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codeName="ThisWorkbook" defaultThemeVersion="124226"/>
  <xr:revisionPtr revIDLastSave="0" documentId="13_ncr:1_{24A9978A-108C-4C3C-821B-24DB598C445D}" xr6:coauthVersionLast="47" xr6:coauthVersionMax="47" xr10:uidLastSave="{00000000-0000-0000-0000-000000000000}"/>
  <bookViews>
    <workbookView xWindow="18150" yWindow="300" windowWidth="19100" windowHeight="20030" activeTab="1" xr2:uid="{00000000-000D-0000-FFFF-FFFF00000000}"/>
  </bookViews>
  <sheets>
    <sheet name="見本・記入用" sheetId="1" r:id="rId1"/>
    <sheet name="Sheet1" sheetId="9" r:id="rId2"/>
    <sheet name="監督確認書" sheetId="4" r:id="rId3"/>
    <sheet name="コーチ確認書２９" sheetId="7" r:id="rId4"/>
    <sheet name="コーチ確認書２８" sheetId="8" r:id="rId5"/>
    <sheet name="登録用紙　" sheetId="6" r:id="rId6"/>
  </sheets>
  <definedNames>
    <definedName name="_xlnm.Print_Area" localSheetId="4">コーチ確認書２８!$A$1:$AD$96</definedName>
    <definedName name="_xlnm.Print_Area" localSheetId="3">コーチ確認書２９!$A$1:$AD$96</definedName>
    <definedName name="_xlnm.Print_Area" localSheetId="2">監督確認書!$A$1:$AD$96</definedName>
    <definedName name="_xlnm.Print_Area" localSheetId="0">見本・記入用!$A$1:$AG$52</definedName>
    <definedName name="_xlnm.Print_Area" localSheetId="5">'登録用紙　'!$A$1:$L$51</definedName>
  </definedNames>
  <calcPr calcId="191029"/>
</workbook>
</file>

<file path=xl/calcChain.xml><?xml version="1.0" encoding="utf-8"?>
<calcChain xmlns="http://schemas.openxmlformats.org/spreadsheetml/2006/main">
  <c r="B28" i="8" l="1"/>
  <c r="B26" i="8"/>
  <c r="B27" i="8"/>
  <c r="B23" i="8"/>
  <c r="A50" i="4" l="1"/>
  <c r="X49" i="4"/>
  <c r="A15" i="8"/>
  <c r="AE11" i="8" l="1"/>
  <c r="A51" i="7"/>
  <c r="A51" i="8"/>
  <c r="B38" i="8"/>
  <c r="B37" i="8"/>
  <c r="B33" i="8"/>
  <c r="B32" i="8"/>
  <c r="B25" i="8"/>
  <c r="B24" i="8"/>
  <c r="A16" i="8"/>
  <c r="A10" i="8"/>
  <c r="R7" i="8"/>
  <c r="R7" i="7"/>
  <c r="R6" i="8"/>
  <c r="R6" i="7"/>
  <c r="X1" i="8"/>
  <c r="X49" i="8" s="1"/>
  <c r="X1" i="7"/>
  <c r="A3" i="7"/>
  <c r="A2" i="7"/>
  <c r="A74" i="7"/>
  <c r="A74" i="8"/>
  <c r="AA66" i="8"/>
  <c r="V66" i="8"/>
  <c r="R66" i="8"/>
  <c r="AE62" i="8"/>
  <c r="U58" i="8"/>
  <c r="R58" i="8"/>
  <c r="R55" i="8"/>
  <c r="W53" i="8"/>
  <c r="R53" i="8"/>
  <c r="A50" i="8"/>
  <c r="AE62" i="7"/>
  <c r="R15" i="1" l="1"/>
  <c r="R14" i="1"/>
  <c r="R55" i="7" l="1"/>
  <c r="R55" i="4"/>
  <c r="AA66" i="7"/>
  <c r="V66" i="7"/>
  <c r="R66" i="7"/>
  <c r="U58" i="7"/>
  <c r="R58" i="7"/>
  <c r="W53" i="7"/>
  <c r="R53" i="7"/>
  <c r="A50" i="7"/>
  <c r="X49" i="7"/>
  <c r="A1" i="6" l="1"/>
  <c r="J8" i="6" l="1"/>
  <c r="H43" i="6" l="1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J9" i="6"/>
  <c r="J6" i="6"/>
  <c r="J4" i="6"/>
  <c r="R58" i="4" l="1"/>
  <c r="AA66" i="4" l="1"/>
  <c r="V66" i="4"/>
  <c r="R66" i="4"/>
  <c r="U58" i="4"/>
  <c r="R53" i="4"/>
  <c r="W5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43" authorId="0" shapeId="0" xr:uid="{815C6942-4898-4DC3-A671-7D7FB5A4D725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自宅住所不要であれば削除</t>
        </r>
      </text>
    </comment>
    <comment ref="H44" authorId="0" shapeId="0" xr:uid="{C141E041-C55D-4604-87D9-4756FCE3C517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自宅電話番号→
緊急連絡先（TEL）
変更</t>
        </r>
      </text>
    </comment>
    <comment ref="H46" authorId="0" shapeId="0" xr:uid="{4F568830-F609-4684-8DF0-ED1752CDF72F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不要であれば削除</t>
        </r>
      </text>
    </comment>
    <comment ref="H47" authorId="0" shapeId="0" xr:uid="{398215BD-753B-4C24-ADD3-9E15085D5AAA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不要であれば削除</t>
        </r>
      </text>
    </comment>
  </commentList>
</comments>
</file>

<file path=xl/sharedStrings.xml><?xml version="1.0" encoding="utf-8"?>
<sst xmlns="http://schemas.openxmlformats.org/spreadsheetml/2006/main" count="337" uniqueCount="194">
  <si>
    <t>選手名簿</t>
    <rPh sb="0" eb="2">
      <t>センシュ</t>
    </rPh>
    <rPh sb="2" eb="4">
      <t>メイボ</t>
    </rPh>
    <phoneticPr fontId="1"/>
  </si>
  <si>
    <t>地区名</t>
    <rPh sb="0" eb="3">
      <t>チクメイ</t>
    </rPh>
    <phoneticPr fontId="1"/>
  </si>
  <si>
    <t>学校所在地</t>
    <rPh sb="0" eb="2">
      <t>ガッコウ</t>
    </rPh>
    <rPh sb="2" eb="5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</si>
  <si>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</si>
  <si>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引率責任者</t>
    <rPh sb="0" eb="2">
      <t>インソツ</t>
    </rPh>
    <rPh sb="2" eb="5">
      <t>セキニンシャ</t>
    </rPh>
    <phoneticPr fontId="1"/>
  </si>
  <si>
    <t>背番号</t>
    <rPh sb="0" eb="3">
      <t>セバンゴウ</t>
    </rPh>
    <phoneticPr fontId="1"/>
  </si>
  <si>
    <t>守備</t>
    <rPh sb="0" eb="2">
      <t>シュビ</t>
    </rPh>
    <phoneticPr fontId="1"/>
  </si>
  <si>
    <t>選手氏名</t>
    <rPh sb="0" eb="2">
      <t>センシュ</t>
    </rPh>
    <rPh sb="2" eb="4">
      <t>シメイ</t>
    </rPh>
    <phoneticPr fontId="1"/>
  </si>
  <si>
    <t>学年</t>
    <rPh sb="0" eb="2">
      <t>ガクネン</t>
    </rPh>
    <phoneticPr fontId="1"/>
  </si>
  <si>
    <t>監　督</t>
    <rPh sb="0" eb="1">
      <t>カン</t>
    </rPh>
    <rPh sb="2" eb="3">
      <t>トク</t>
    </rPh>
    <phoneticPr fontId="1"/>
  </si>
  <si>
    <t>②</t>
    <phoneticPr fontId="1"/>
  </si>
  <si>
    <t>位</t>
    <rPh sb="0" eb="1">
      <t>イ</t>
    </rPh>
    <phoneticPr fontId="1"/>
  </si>
  <si>
    <t>中学校</t>
    <rPh sb="0" eb="3">
      <t>チュウガッコウ</t>
    </rPh>
    <phoneticPr fontId="1"/>
  </si>
  <si>
    <t>立</t>
    <rPh sb="0" eb="1">
      <t>リツ</t>
    </rPh>
    <phoneticPr fontId="1"/>
  </si>
  <si>
    <t>岐阜</t>
    <rPh sb="0" eb="2">
      <t>ギフ</t>
    </rPh>
    <phoneticPr fontId="1"/>
  </si>
  <si>
    <t>－</t>
    <phoneticPr fontId="1"/>
  </si>
  <si>
    <t>○○市</t>
    <rPh sb="2" eb="3">
      <t>シ</t>
    </rPh>
    <phoneticPr fontId="1"/>
  </si>
  <si>
    <t>○○</t>
    <phoneticPr fontId="1"/>
  </si>
  <si>
    <t>○◇△□</t>
    <phoneticPr fontId="1"/>
  </si>
  <si>
    <t>○△□◇</t>
    <phoneticPr fontId="1"/>
  </si>
  <si>
    <t>◇□○△</t>
    <phoneticPr fontId="1"/>
  </si>
  <si>
    <t>投</t>
    <rPh sb="0" eb="1">
      <t>トウ</t>
    </rPh>
    <phoneticPr fontId="1"/>
  </si>
  <si>
    <t>捕</t>
    <rPh sb="0" eb="1">
      <t>ホ</t>
    </rPh>
    <phoneticPr fontId="1"/>
  </si>
  <si>
    <t>一</t>
    <rPh sb="0" eb="1">
      <t>イチ</t>
    </rPh>
    <phoneticPr fontId="1"/>
  </si>
  <si>
    <t>二</t>
    <rPh sb="0" eb="1">
      <t>ニ</t>
    </rPh>
    <phoneticPr fontId="1"/>
  </si>
  <si>
    <t>三</t>
    <rPh sb="0" eb="1">
      <t>サン</t>
    </rPh>
    <phoneticPr fontId="1"/>
  </si>
  <si>
    <t>遊</t>
    <rPh sb="0" eb="1">
      <t>ユウ</t>
    </rPh>
    <phoneticPr fontId="1"/>
  </si>
  <si>
    <t>左</t>
    <rPh sb="0" eb="1">
      <t>ヒダリ</t>
    </rPh>
    <phoneticPr fontId="1"/>
  </si>
  <si>
    <t>中</t>
    <rPh sb="0" eb="1">
      <t>ナカ</t>
    </rPh>
    <phoneticPr fontId="1"/>
  </si>
  <si>
    <t>右</t>
    <rPh sb="0" eb="1">
      <t>ミギ</t>
    </rPh>
    <phoneticPr fontId="1"/>
  </si>
  <si>
    <t>遊</t>
    <rPh sb="0" eb="1">
      <t>アソ</t>
    </rPh>
    <phoneticPr fontId="1"/>
  </si>
  <si>
    <t>３</t>
  </si>
  <si>
    <t>３</t>
    <phoneticPr fontId="1"/>
  </si>
  <si>
    <t>２</t>
  </si>
  <si>
    <t>２</t>
    <phoneticPr fontId="1"/>
  </si>
  <si>
    <t>１</t>
    <phoneticPr fontId="1"/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</si>
  <si>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</si>
  <si>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</si>
  <si>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</si>
  <si>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</si>
  <si>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</si>
  <si>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</si>
  <si>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</si>
  <si>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</si>
  <si>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</si>
  <si>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</si>
  <si>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</si>
  <si>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</si>
  <si>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</si>
  <si>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</si>
  <si>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</si>
  <si>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選手名簿　見本</t>
    <rPh sb="0" eb="2">
      <t>センシュ</t>
    </rPh>
    <rPh sb="2" eb="4">
      <t>メイボ</t>
    </rPh>
    <rPh sb="5" eb="7">
      <t>ミホン</t>
    </rPh>
    <phoneticPr fontId="1"/>
  </si>
  <si>
    <t>０５８</t>
    <phoneticPr fontId="1"/>
  </si>
  <si>
    <t>１１１</t>
    <phoneticPr fontId="1"/>
  </si>
  <si>
    <t>７７７７</t>
    <phoneticPr fontId="1"/>
  </si>
  <si>
    <t>山田</t>
    <rPh sb="0" eb="2">
      <t>ヤマダ</t>
    </rPh>
    <phoneticPr fontId="1"/>
  </si>
  <si>
    <t>太郎</t>
    <rPh sb="0" eb="2">
      <t>タロウ</t>
    </rPh>
    <phoneticPr fontId="1"/>
  </si>
  <si>
    <t>田中</t>
    <rPh sb="0" eb="2">
      <t>タナカ</t>
    </rPh>
    <phoneticPr fontId="1"/>
  </si>
  <si>
    <t>次郎</t>
    <rPh sb="0" eb="2">
      <t>ジロウ</t>
    </rPh>
    <phoneticPr fontId="1"/>
  </si>
  <si>
    <t>高橋</t>
    <rPh sb="0" eb="2">
      <t>タカハシ</t>
    </rPh>
    <phoneticPr fontId="1"/>
  </si>
  <si>
    <t>吉田</t>
    <rPh sb="0" eb="2">
      <t>ヨシダ</t>
    </rPh>
    <phoneticPr fontId="1"/>
  </si>
  <si>
    <t>四郎</t>
    <rPh sb="0" eb="2">
      <t>シロウ</t>
    </rPh>
    <phoneticPr fontId="1"/>
  </si>
  <si>
    <t>五郎</t>
    <rPh sb="0" eb="2">
      <t>ゴロウ</t>
    </rPh>
    <phoneticPr fontId="1"/>
  </si>
  <si>
    <t>大野</t>
    <rPh sb="0" eb="2">
      <t>オオノ</t>
    </rPh>
    <phoneticPr fontId="1"/>
  </si>
  <si>
    <t>三四郎</t>
    <rPh sb="0" eb="3">
      <t>サンシロウ</t>
    </rPh>
    <phoneticPr fontId="1"/>
  </si>
  <si>
    <t>出場中学校長　　　各位</t>
    <rPh sb="0" eb="2">
      <t>シュツジョウ</t>
    </rPh>
    <rPh sb="2" eb="5">
      <t>チュウガッコウ</t>
    </rPh>
    <rPh sb="5" eb="6">
      <t>チョウ</t>
    </rPh>
    <rPh sb="9" eb="11">
      <t>カクイ</t>
    </rPh>
    <phoneticPr fontId="1"/>
  </si>
  <si>
    <t>出場に際して、コーチを帯同される場合は、以下の点に留意してご提出願います。</t>
    <rPh sb="0" eb="2">
      <t>シュツジョウ</t>
    </rPh>
    <rPh sb="3" eb="4">
      <t>サイ</t>
    </rPh>
    <rPh sb="11" eb="13">
      <t>タイドウ</t>
    </rPh>
    <rPh sb="16" eb="18">
      <t>バアイ</t>
    </rPh>
    <rPh sb="20" eb="22">
      <t>イカ</t>
    </rPh>
    <rPh sb="23" eb="24">
      <t>テン</t>
    </rPh>
    <rPh sb="25" eb="27">
      <t>リュウイ</t>
    </rPh>
    <rPh sb="30" eb="32">
      <t>テイシュツ</t>
    </rPh>
    <rPh sb="32" eb="33">
      <t>ネガ</t>
    </rPh>
    <phoneticPr fontId="1"/>
  </si>
  <si>
    <t>記</t>
    <rPh sb="0" eb="1">
      <t>キ</t>
    </rPh>
    <phoneticPr fontId="1"/>
  </si>
  <si>
    <t>１．</t>
    <phoneticPr fontId="1"/>
  </si>
  <si>
    <t>２．</t>
    <phoneticPr fontId="1"/>
  </si>
  <si>
    <t>３．</t>
    <phoneticPr fontId="1"/>
  </si>
  <si>
    <t>（学校名）</t>
    <rPh sb="1" eb="4">
      <t>ガッコウメイ</t>
    </rPh>
    <phoneticPr fontId="1"/>
  </si>
  <si>
    <t>県</t>
    <rPh sb="0" eb="1">
      <t>ケン</t>
    </rPh>
    <phoneticPr fontId="1"/>
  </si>
  <si>
    <t>（所在地）</t>
    <rPh sb="1" eb="4">
      <t>ショザイチ</t>
    </rPh>
    <phoneticPr fontId="1"/>
  </si>
  <si>
    <t>（TEL）</t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</si>
  <si>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</si>
  <si>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</si>
  <si>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性　別</t>
    <rPh sb="0" eb="1">
      <t>セイ</t>
    </rPh>
    <rPh sb="2" eb="3">
      <t>ベツ</t>
    </rPh>
    <phoneticPr fontId="1"/>
  </si>
  <si>
    <t>年　齢</t>
    <rPh sb="0" eb="1">
      <t>トシ</t>
    </rPh>
    <rPh sb="2" eb="3">
      <t>トシ</t>
    </rPh>
    <phoneticPr fontId="1"/>
  </si>
  <si>
    <t>歳</t>
    <rPh sb="0" eb="1">
      <t>サイ</t>
    </rPh>
    <phoneticPr fontId="1"/>
  </si>
  <si>
    <t>勤務先</t>
    <rPh sb="0" eb="3">
      <t>キンムサキ</t>
    </rPh>
    <phoneticPr fontId="1"/>
  </si>
  <si>
    <t>指導開始時期</t>
    <rPh sb="0" eb="2">
      <t>シドウ</t>
    </rPh>
    <rPh sb="2" eb="4">
      <t>カイシ</t>
    </rPh>
    <rPh sb="4" eb="6">
      <t>ジキ</t>
    </rPh>
    <phoneticPr fontId="1"/>
  </si>
  <si>
    <t>年</t>
    <rPh sb="0" eb="1">
      <t>ネン</t>
    </rPh>
    <phoneticPr fontId="1"/>
  </si>
  <si>
    <t>月から</t>
    <rPh sb="0" eb="1">
      <t>ツキ</t>
    </rPh>
    <phoneticPr fontId="1"/>
  </si>
  <si>
    <t>㊞</t>
    <phoneticPr fontId="1"/>
  </si>
  <si>
    <t>□□県○○市△△１１１番地◇◇号</t>
    <rPh sb="2" eb="3">
      <t>ケン</t>
    </rPh>
    <rPh sb="5" eb="6">
      <t>シ</t>
    </rPh>
    <rPh sb="11" eb="13">
      <t>バンチ</t>
    </rPh>
    <rPh sb="15" eb="16">
      <t>ゴウ</t>
    </rPh>
    <phoneticPr fontId="1"/>
  </si>
  <si>
    <t>　東海中学校体育連盟会長　殿</t>
    <rPh sb="1" eb="3">
      <t>トウカイ</t>
    </rPh>
    <rPh sb="3" eb="6">
      <t>チュウガッコウ</t>
    </rPh>
    <rPh sb="6" eb="8">
      <t>タイイク</t>
    </rPh>
    <rPh sb="8" eb="10">
      <t>レンメイ</t>
    </rPh>
    <rPh sb="10" eb="12">
      <t>カイチョウ</t>
    </rPh>
    <rPh sb="13" eb="14">
      <t>ドノ</t>
    </rPh>
    <phoneticPr fontId="14"/>
  </si>
  <si>
    <t>フリガナ</t>
    <phoneticPr fontId="14"/>
  </si>
  <si>
    <t>学校名</t>
    <rPh sb="0" eb="2">
      <t>ガッコウ</t>
    </rPh>
    <rPh sb="2" eb="3">
      <t>メイ</t>
    </rPh>
    <phoneticPr fontId="14"/>
  </si>
  <si>
    <t>電話番号</t>
    <rPh sb="0" eb="2">
      <t>デンワ</t>
    </rPh>
    <rPh sb="2" eb="4">
      <t>バンゴウ</t>
    </rPh>
    <phoneticPr fontId="14"/>
  </si>
  <si>
    <t>FAX番号</t>
    <rPh sb="3" eb="5">
      <t>バンゴウ</t>
    </rPh>
    <phoneticPr fontId="14"/>
  </si>
  <si>
    <t>下記の通り申し込みます。</t>
    <rPh sb="0" eb="2">
      <t>カキ</t>
    </rPh>
    <rPh sb="3" eb="6">
      <t>トオリモウ</t>
    </rPh>
    <rPh sb="7" eb="8">
      <t>コ</t>
    </rPh>
    <phoneticPr fontId="14"/>
  </si>
  <si>
    <t>記</t>
    <rPh sb="0" eb="1">
      <t>キ</t>
    </rPh>
    <phoneticPr fontId="14"/>
  </si>
  <si>
    <t>軟式野球</t>
    <rPh sb="0" eb="2">
      <t>ナンシキ</t>
    </rPh>
    <rPh sb="2" eb="4">
      <t>ヤキュウ</t>
    </rPh>
    <phoneticPr fontId="14"/>
  </si>
  <si>
    <t>Ｎo.</t>
    <phoneticPr fontId="14"/>
  </si>
  <si>
    <t>位　　置</t>
    <rPh sb="0" eb="4">
      <t>イチ</t>
    </rPh>
    <phoneticPr fontId="14"/>
  </si>
  <si>
    <t>背番号</t>
    <rPh sb="0" eb="3">
      <t>セバンゴウ</t>
    </rPh>
    <phoneticPr fontId="14"/>
  </si>
  <si>
    <t>選　手　名</t>
    <rPh sb="0" eb="3">
      <t>センシュ</t>
    </rPh>
    <rPh sb="4" eb="5">
      <t>メイ</t>
    </rPh>
    <phoneticPr fontId="14"/>
  </si>
  <si>
    <t>フ　リ　ガ　ナ</t>
    <phoneticPr fontId="14"/>
  </si>
  <si>
    <t>学　年</t>
    <rPh sb="0" eb="3">
      <t>ガクネン</t>
    </rPh>
    <phoneticPr fontId="14"/>
  </si>
  <si>
    <t>備　考</t>
    <rPh sb="0" eb="1">
      <t>ソナエ</t>
    </rPh>
    <rPh sb="2" eb="3">
      <t>コウ</t>
    </rPh>
    <phoneticPr fontId="14"/>
  </si>
  <si>
    <t>個人情報の
記載について</t>
    <rPh sb="0" eb="2">
      <t>コジン</t>
    </rPh>
    <rPh sb="2" eb="4">
      <t>ジョウホウ</t>
    </rPh>
    <rPh sb="6" eb="8">
      <t>キサイ</t>
    </rPh>
    <phoneticPr fontId="14"/>
  </si>
  <si>
    <t>上記の者は、大会参加についての保護者の同意を得ているので、参加を申し込みます。</t>
    <rPh sb="0" eb="2">
      <t>ジョウキ</t>
    </rPh>
    <rPh sb="3" eb="4">
      <t>モノ</t>
    </rPh>
    <rPh sb="6" eb="8">
      <t>タイカイ</t>
    </rPh>
    <rPh sb="8" eb="10">
      <t>サンカ</t>
    </rPh>
    <rPh sb="15" eb="18">
      <t>ホゴシャ</t>
    </rPh>
    <rPh sb="19" eb="21">
      <t>ドウイ</t>
    </rPh>
    <rPh sb="22" eb="23">
      <t>エ</t>
    </rPh>
    <rPh sb="29" eb="31">
      <t>サンカ</t>
    </rPh>
    <rPh sb="32" eb="33">
      <t>モウ</t>
    </rPh>
    <rPh sb="34" eb="35">
      <t>コ</t>
    </rPh>
    <phoneticPr fontId="14"/>
  </si>
  <si>
    <t>また、本大会プログラム作成，成績上位者の報道発表並びにホームページにおける氏名、学校名、学年等</t>
    <rPh sb="3" eb="6">
      <t>ホンタイカイ</t>
    </rPh>
    <rPh sb="11" eb="13">
      <t>サクセイ</t>
    </rPh>
    <rPh sb="14" eb="16">
      <t>セイセキ</t>
    </rPh>
    <rPh sb="16" eb="19">
      <t>ジョウイシャ</t>
    </rPh>
    <rPh sb="20" eb="22">
      <t>ホウドウ</t>
    </rPh>
    <rPh sb="22" eb="24">
      <t>ハッピョウ</t>
    </rPh>
    <rPh sb="24" eb="25">
      <t>ナラ</t>
    </rPh>
    <rPh sb="37" eb="39">
      <t>シメイ</t>
    </rPh>
    <rPh sb="40" eb="43">
      <t>ガッコウメイ</t>
    </rPh>
    <rPh sb="44" eb="46">
      <t>ガクネン</t>
    </rPh>
    <rPh sb="46" eb="47">
      <t>トウ</t>
    </rPh>
    <phoneticPr fontId="14"/>
  </si>
  <si>
    <t>の個人情報の記載についての本人及び保護者の同意を得ています。</t>
    <rPh sb="13" eb="15">
      <t>ホンニン</t>
    </rPh>
    <rPh sb="15" eb="16">
      <t>オヨ</t>
    </rPh>
    <rPh sb="17" eb="20">
      <t>ホゴシャ</t>
    </rPh>
    <rPh sb="21" eb="23">
      <t>ドウイ</t>
    </rPh>
    <rPh sb="24" eb="25">
      <t>エ</t>
    </rPh>
    <phoneticPr fontId="14"/>
  </si>
  <si>
    <t>※記載の同意を得られない者は、個人情報の欄に「否」が記入してあります。</t>
    <rPh sb="1" eb="3">
      <t>キサイ</t>
    </rPh>
    <rPh sb="4" eb="6">
      <t>ドウイ</t>
    </rPh>
    <rPh sb="7" eb="8">
      <t>エ</t>
    </rPh>
    <rPh sb="12" eb="13">
      <t>モノ</t>
    </rPh>
    <rPh sb="15" eb="17">
      <t>コジン</t>
    </rPh>
    <rPh sb="17" eb="19">
      <t>ジョウホウ</t>
    </rPh>
    <rPh sb="20" eb="21">
      <t>ラン</t>
    </rPh>
    <rPh sb="23" eb="24">
      <t>ヒ</t>
    </rPh>
    <rPh sb="26" eb="28">
      <t>キニュウ</t>
    </rPh>
    <phoneticPr fontId="14"/>
  </si>
  <si>
    <t>＊宿泊する場合は、指定業者を利用します。</t>
    <rPh sb="1" eb="3">
      <t>シュクハク</t>
    </rPh>
    <rPh sb="5" eb="7">
      <t>バアイ</t>
    </rPh>
    <rPh sb="9" eb="11">
      <t>シテイ</t>
    </rPh>
    <rPh sb="11" eb="13">
      <t>ギョウシャ</t>
    </rPh>
    <rPh sb="14" eb="16">
      <t>リヨウ</t>
    </rPh>
    <phoneticPr fontId="14"/>
  </si>
  <si>
    <t>監督名前</t>
    <rPh sb="0" eb="2">
      <t>カントク</t>
    </rPh>
    <rPh sb="2" eb="4">
      <t>ナマエ</t>
    </rPh>
    <phoneticPr fontId="14"/>
  </si>
  <si>
    <t>自宅住所</t>
    <rPh sb="0" eb="2">
      <t>ジタク</t>
    </rPh>
    <rPh sb="2" eb="4">
      <t>ジュウショ</t>
    </rPh>
    <phoneticPr fontId="14"/>
  </si>
  <si>
    <t>自宅電話番号</t>
    <rPh sb="0" eb="2">
      <t>ジタク</t>
    </rPh>
    <rPh sb="2" eb="4">
      <t>デンワ</t>
    </rPh>
    <rPh sb="4" eb="6">
      <t>バンゴウ</t>
    </rPh>
    <phoneticPr fontId="14"/>
  </si>
  <si>
    <t>コーチ名前</t>
    <rPh sb="3" eb="5">
      <t>ナマエ</t>
    </rPh>
    <phoneticPr fontId="14"/>
  </si>
  <si>
    <t>年齢・性別</t>
    <rPh sb="0" eb="2">
      <t>ネンレイ</t>
    </rPh>
    <rPh sb="3" eb="5">
      <t>セイベツ</t>
    </rPh>
    <phoneticPr fontId="14"/>
  </si>
  <si>
    <t>歳</t>
    <rPh sb="0" eb="1">
      <t>サイ</t>
    </rPh>
    <phoneticPr fontId="14"/>
  </si>
  <si>
    <t>　（男子・女子）</t>
    <phoneticPr fontId="14"/>
  </si>
  <si>
    <t>在任期間</t>
    <rPh sb="0" eb="2">
      <t>ザイニン</t>
    </rPh>
    <rPh sb="2" eb="4">
      <t>キカン</t>
    </rPh>
    <phoneticPr fontId="14"/>
  </si>
  <si>
    <t>※　２部提出のこと。　（但し、１部はコピーでも可）</t>
    <rPh sb="3" eb="4">
      <t>ブ</t>
    </rPh>
    <rPh sb="4" eb="6">
      <t>テイシュツ</t>
    </rPh>
    <rPh sb="12" eb="13">
      <t>タダ</t>
    </rPh>
    <rPh sb="16" eb="17">
      <t>ブ</t>
    </rPh>
    <rPh sb="23" eb="24">
      <t>カ</t>
    </rPh>
    <phoneticPr fontId="14"/>
  </si>
  <si>
    <t>東海中学校総合体育大会軟式野球競技</t>
    <rPh sb="0" eb="2">
      <t>トウカイ</t>
    </rPh>
    <rPh sb="2" eb="5">
      <t>チュウガッコウ</t>
    </rPh>
    <rPh sb="5" eb="7">
      <t>ソウゴウ</t>
    </rPh>
    <rPh sb="7" eb="9">
      <t>タイイク</t>
    </rPh>
    <rPh sb="9" eb="11">
      <t>タイカイ</t>
    </rPh>
    <rPh sb="11" eb="13">
      <t>ナンシキ</t>
    </rPh>
    <rPh sb="13" eb="15">
      <t>ヤキュウ</t>
    </rPh>
    <rPh sb="15" eb="17">
      <t>キョウギ</t>
    </rPh>
    <phoneticPr fontId="1"/>
  </si>
  <si>
    <t>軟式野球専門委員長　　　南林　達也</t>
    <rPh sb="0" eb="2">
      <t>ナンシキ</t>
    </rPh>
    <rPh sb="2" eb="4">
      <t>ヤキュウ</t>
    </rPh>
    <rPh sb="4" eb="6">
      <t>センモン</t>
    </rPh>
    <rPh sb="6" eb="9">
      <t>イインチョウ</t>
    </rPh>
    <rPh sb="12" eb="14">
      <t>ミナミバヤシ</t>
    </rPh>
    <rPh sb="15" eb="17">
      <t>タツヤ</t>
    </rPh>
    <phoneticPr fontId="1"/>
  </si>
  <si>
    <t>軟式野球専門委員長　　　　南林　達也　様</t>
    <rPh sb="0" eb="2">
      <t>ナンシキ</t>
    </rPh>
    <rPh sb="2" eb="4">
      <t>ヤキュウ</t>
    </rPh>
    <rPh sb="4" eb="6">
      <t>センモン</t>
    </rPh>
    <rPh sb="6" eb="9">
      <t>イインチョウ</t>
    </rPh>
    <rPh sb="13" eb="15">
      <t>ミナミバヤシ</t>
    </rPh>
    <rPh sb="16" eb="18">
      <t>タツヤ</t>
    </rPh>
    <rPh sb="19" eb="20">
      <t>サマ</t>
    </rPh>
    <phoneticPr fontId="1"/>
  </si>
  <si>
    <t>※青の部分だけ記入すること</t>
    <rPh sb="1" eb="2">
      <t>アオ</t>
    </rPh>
    <rPh sb="3" eb="5">
      <t>ブブン</t>
    </rPh>
    <rPh sb="7" eb="9">
      <t>キニュウ</t>
    </rPh>
    <phoneticPr fontId="1"/>
  </si>
  <si>
    <t>平成・令和　　年　　月　　日～平成・令和　　年　　月　　日</t>
    <rPh sb="0" eb="2">
      <t>ヘイセイ</t>
    </rPh>
    <rPh sb="3" eb="5">
      <t>レイワ</t>
    </rPh>
    <rPh sb="7" eb="8">
      <t>ネン</t>
    </rPh>
    <rPh sb="10" eb="11">
      <t>ガツ</t>
    </rPh>
    <rPh sb="13" eb="14">
      <t>ヒ</t>
    </rPh>
    <rPh sb="15" eb="17">
      <t>ヘイセイ</t>
    </rPh>
    <rPh sb="18" eb="20">
      <t>レイワ</t>
    </rPh>
    <rPh sb="22" eb="23">
      <t>ネン</t>
    </rPh>
    <rPh sb="25" eb="26">
      <t>ガツ</t>
    </rPh>
    <rPh sb="28" eb="29">
      <t>ヒ</t>
    </rPh>
    <phoneticPr fontId="14"/>
  </si>
  <si>
    <t>※平成か令和に○を打つこと</t>
    <rPh sb="1" eb="3">
      <t>ヘイセイ</t>
    </rPh>
    <rPh sb="4" eb="6">
      <t>レイワ</t>
    </rPh>
    <rPh sb="9" eb="10">
      <t>ウ</t>
    </rPh>
    <phoneticPr fontId="1"/>
  </si>
  <si>
    <t>平成
令和</t>
    <rPh sb="0" eb="2">
      <t>ヘイセイ</t>
    </rPh>
    <rPh sb="3" eb="5">
      <t>レイワ</t>
    </rPh>
    <phoneticPr fontId="1"/>
  </si>
  <si>
    <t>※どちらかを○で囲む</t>
    <rPh sb="8" eb="9">
      <t>カコ</t>
    </rPh>
    <phoneticPr fontId="1"/>
  </si>
  <si>
    <t>学校名
チーム名</t>
    <rPh sb="0" eb="3">
      <t>ガッコウメイ</t>
    </rPh>
    <rPh sb="8" eb="9">
      <t>メイ</t>
    </rPh>
    <phoneticPr fontId="1"/>
  </si>
  <si>
    <t>学校・事務所
所在地</t>
    <rPh sb="0" eb="2">
      <t>ガッコウ</t>
    </rPh>
    <rPh sb="3" eb="5">
      <t>ジム</t>
    </rPh>
    <rPh sb="5" eb="6">
      <t>ショ</t>
    </rPh>
    <rPh sb="7" eb="10">
      <t>ショザイチ</t>
    </rPh>
    <phoneticPr fontId="1"/>
  </si>
  <si>
    <t>学校長・代表者名</t>
    <rPh sb="0" eb="1">
      <t>ガク</t>
    </rPh>
    <rPh sb="1" eb="3">
      <t>コウチョウ</t>
    </rPh>
    <rPh sb="4" eb="6">
      <t>ダイヒョウ</t>
    </rPh>
    <rPh sb="6" eb="7">
      <t>シャ</t>
    </rPh>
    <rPh sb="7" eb="8">
      <t>メイ</t>
    </rPh>
    <phoneticPr fontId="14"/>
  </si>
  <si>
    <t>チーム名</t>
    <rPh sb="3" eb="4">
      <t>メイ</t>
    </rPh>
    <phoneticPr fontId="14"/>
  </si>
  <si>
    <t>出場中学校長・チーム代表　　　各位</t>
    <rPh sb="0" eb="2">
      <t>シュツジョウ</t>
    </rPh>
    <rPh sb="2" eb="5">
      <t>チュウガッコウ</t>
    </rPh>
    <rPh sb="5" eb="6">
      <t>チョウ</t>
    </rPh>
    <rPh sb="10" eb="12">
      <t>ダイヒョウ</t>
    </rPh>
    <rPh sb="15" eb="17">
      <t>カクイ</t>
    </rPh>
    <phoneticPr fontId="1"/>
  </si>
  <si>
    <t>監督確認書（校長・代表承認書）の提出について</t>
    <rPh sb="0" eb="2">
      <t>カントク</t>
    </rPh>
    <rPh sb="2" eb="5">
      <t>カクニンショ</t>
    </rPh>
    <rPh sb="6" eb="8">
      <t>コウチョウ</t>
    </rPh>
    <rPh sb="9" eb="11">
      <t>ダイヒョウ</t>
    </rPh>
    <rPh sb="11" eb="14">
      <t>ショウニンショ</t>
    </rPh>
    <rPh sb="16" eb="18">
      <t>テイシュツ</t>
    </rPh>
    <phoneticPr fontId="1"/>
  </si>
  <si>
    <t>出場に際して、監督が教員以外の場合は、以下の点に留意してご提出願います。</t>
    <rPh sb="0" eb="2">
      <t>シュツジョウ</t>
    </rPh>
    <rPh sb="3" eb="4">
      <t>サイ</t>
    </rPh>
    <rPh sb="7" eb="9">
      <t>カントク</t>
    </rPh>
    <rPh sb="10" eb="12">
      <t>キョウイン</t>
    </rPh>
    <rPh sb="12" eb="14">
      <t>イガイ</t>
    </rPh>
    <rPh sb="15" eb="17">
      <t>バアイ</t>
    </rPh>
    <rPh sb="19" eb="21">
      <t>イカ</t>
    </rPh>
    <rPh sb="22" eb="23">
      <t>テン</t>
    </rPh>
    <rPh sb="24" eb="26">
      <t>リュウイ</t>
    </rPh>
    <rPh sb="29" eb="31">
      <t>テイシュツ</t>
    </rPh>
    <rPh sb="31" eb="32">
      <t>ネガ</t>
    </rPh>
    <phoneticPr fontId="1"/>
  </si>
  <si>
    <t>監督確認書（校長・代表承認書）</t>
    <rPh sb="0" eb="2">
      <t>カントク</t>
    </rPh>
    <rPh sb="2" eb="5">
      <t>カクニンショ</t>
    </rPh>
    <rPh sb="6" eb="8">
      <t>コウチョウ</t>
    </rPh>
    <rPh sb="9" eb="11">
      <t>ダイヒョウ</t>
    </rPh>
    <rPh sb="11" eb="14">
      <t>ショウニンショ</t>
    </rPh>
    <phoneticPr fontId="1"/>
  </si>
  <si>
    <t>（チーム名）</t>
    <rPh sb="4" eb="5">
      <t>メイ</t>
    </rPh>
    <phoneticPr fontId="1"/>
  </si>
  <si>
    <t>（校長・代表名）</t>
    <rPh sb="1" eb="3">
      <t>コウチョウ</t>
    </rPh>
    <rPh sb="4" eb="6">
      <t>ダイヒョウ</t>
    </rPh>
    <rPh sb="6" eb="7">
      <t>メイ</t>
    </rPh>
    <phoneticPr fontId="1"/>
  </si>
  <si>
    <t>コーチ確認書（校長・代表承認書）の提出について</t>
    <rPh sb="3" eb="6">
      <t>カクニンショ</t>
    </rPh>
    <rPh sb="7" eb="9">
      <t>コウチョウ</t>
    </rPh>
    <rPh sb="10" eb="12">
      <t>ダイヒョウ</t>
    </rPh>
    <rPh sb="12" eb="15">
      <t>ショウニンショ</t>
    </rPh>
    <rPh sb="17" eb="19">
      <t>テイシュツ</t>
    </rPh>
    <phoneticPr fontId="1"/>
  </si>
  <si>
    <t>学校・チーム所在地</t>
    <rPh sb="0" eb="2">
      <t>ガッコウ</t>
    </rPh>
    <rPh sb="6" eb="8">
      <t>ショザイ</t>
    </rPh>
    <rPh sb="8" eb="9">
      <t>チ</t>
    </rPh>
    <phoneticPr fontId="14"/>
  </si>
  <si>
    <r>
      <t>監督として承認しました。</t>
    </r>
    <r>
      <rPr>
        <sz val="12"/>
        <color rgb="FFFF0000"/>
        <rFont val="HG丸ｺﾞｼｯｸM-PRO"/>
        <family val="3"/>
        <charset val="128"/>
      </rPr>
      <t>※裏面に資格証明のコピーを添付ください。</t>
    </r>
    <rPh sb="0" eb="2">
      <t>カントク</t>
    </rPh>
    <rPh sb="5" eb="7">
      <t>ショウニン</t>
    </rPh>
    <rPh sb="13" eb="15">
      <t>ウラメン</t>
    </rPh>
    <rPh sb="16" eb="18">
      <t>シカク</t>
    </rPh>
    <rPh sb="18" eb="20">
      <t>ショウメイ</t>
    </rPh>
    <rPh sb="25" eb="27">
      <t>テンプ</t>
    </rPh>
    <phoneticPr fontId="1"/>
  </si>
  <si>
    <r>
      <t>コーチとして承認しました。</t>
    </r>
    <r>
      <rPr>
        <sz val="12"/>
        <color rgb="FFFF0000"/>
        <rFont val="HG丸ｺﾞｼｯｸM-PRO"/>
        <family val="3"/>
        <charset val="128"/>
      </rPr>
      <t>※裏面に資格証明のコピーを添付ください。</t>
    </r>
    <rPh sb="6" eb="8">
      <t>ショウニン</t>
    </rPh>
    <phoneticPr fontId="1"/>
  </si>
  <si>
    <t>◇□○◇</t>
    <phoneticPr fontId="1"/>
  </si>
  <si>
    <t>コーチ（２９）</t>
    <phoneticPr fontId="1"/>
  </si>
  <si>
    <t>コーチ（２８）</t>
    <phoneticPr fontId="1"/>
  </si>
  <si>
    <t>（</t>
    <phoneticPr fontId="1"/>
  </si>
  <si>
    <t>）</t>
    <phoneticPr fontId="1"/>
  </si>
  <si>
    <t>⇒クラブチームはチーム名に記入し、学校チームは学校名に入れる。合同チームは学校名に２校以上書く。</t>
    <rPh sb="11" eb="12">
      <t>メイ</t>
    </rPh>
    <rPh sb="13" eb="15">
      <t>キニュウ</t>
    </rPh>
    <rPh sb="17" eb="19">
      <t>ガッコウ</t>
    </rPh>
    <rPh sb="23" eb="26">
      <t>ガッコウメイ</t>
    </rPh>
    <rPh sb="27" eb="28">
      <t>イ</t>
    </rPh>
    <rPh sb="31" eb="33">
      <t>ゴウドウ</t>
    </rPh>
    <rPh sb="37" eb="40">
      <t>ガッコウメイ</t>
    </rPh>
    <rPh sb="42" eb="43">
      <t>コウ</t>
    </rPh>
    <rPh sb="43" eb="45">
      <t>イジョウ</t>
    </rPh>
    <rPh sb="45" eb="46">
      <t>カ</t>
    </rPh>
    <phoneticPr fontId="1"/>
  </si>
  <si>
    <t>※クラブチームの場合は学校名ではなく、
チーム名を記入願います。なお、事務所所在地は
代表者の自宅や事務所の住所でお願いいたします。</t>
  </si>
  <si>
    <t>⇒右枠には“教員”“社会人”“部活動指導員”を記入してください。</t>
    <rPh sb="1" eb="2">
      <t>ミギ</t>
    </rPh>
    <rPh sb="2" eb="3">
      <t>ワク</t>
    </rPh>
    <rPh sb="6" eb="8">
      <t>キョウイン</t>
    </rPh>
    <rPh sb="10" eb="12">
      <t>シャカイ</t>
    </rPh>
    <rPh sb="12" eb="13">
      <t>ジン</t>
    </rPh>
    <rPh sb="15" eb="18">
      <t>ブカツドウ</t>
    </rPh>
    <rPh sb="18" eb="21">
      <t>シドウイン</t>
    </rPh>
    <rPh sb="23" eb="25">
      <t>キニュウ</t>
    </rPh>
    <phoneticPr fontId="1"/>
  </si>
  <si>
    <t xml:space="preserve">※この用紙は、クラブチームは必要です。また、学校チームでも、監督が外部コーチの場合は必要になります。
</t>
    <rPh sb="3" eb="5">
      <t>ヨウシ</t>
    </rPh>
    <rPh sb="14" eb="16">
      <t>ヒツヨウ</t>
    </rPh>
    <rPh sb="22" eb="24">
      <t>ガッコウ</t>
    </rPh>
    <rPh sb="30" eb="32">
      <t>カントク</t>
    </rPh>
    <rPh sb="33" eb="35">
      <t>ガイブ</t>
    </rPh>
    <rPh sb="39" eb="41">
      <t>バアイ</t>
    </rPh>
    <rPh sb="42" eb="44">
      <t>ヒツヨウ</t>
    </rPh>
    <phoneticPr fontId="1"/>
  </si>
  <si>
    <t>⇒クラブチームは代表名で</t>
    <rPh sb="8" eb="10">
      <t>ダイヒョウ</t>
    </rPh>
    <rPh sb="10" eb="11">
      <t>メイ</t>
    </rPh>
    <phoneticPr fontId="1"/>
  </si>
  <si>
    <t>⇒薄い青色の部分をすべて入力してください。
　それ以外は入力しない！！</t>
  </si>
  <si>
    <t>⇒クラブチームはこちらに記入を</t>
    <rPh sb="12" eb="14">
      <t>キニュウ</t>
    </rPh>
    <phoneticPr fontId="1"/>
  </si>
  <si>
    <t>コーチ（２９）確認書（校長・代表承認書）</t>
    <rPh sb="7" eb="10">
      <t>カクニンショ</t>
    </rPh>
    <rPh sb="11" eb="13">
      <t>コウチョウ</t>
    </rPh>
    <rPh sb="14" eb="16">
      <t>ダイヒョウ</t>
    </rPh>
    <rPh sb="16" eb="19">
      <t>ショウニンショ</t>
    </rPh>
    <phoneticPr fontId="1"/>
  </si>
  <si>
    <t>コーチ（２８）確認書（校長・代表承認書）</t>
    <rPh sb="7" eb="10">
      <t>カクニンショ</t>
    </rPh>
    <rPh sb="11" eb="13">
      <t>コウチョウ</t>
    </rPh>
    <rPh sb="14" eb="16">
      <t>ダイヒョウ</t>
    </rPh>
    <rPh sb="16" eb="19">
      <t>ショウニンショ</t>
    </rPh>
    <phoneticPr fontId="1"/>
  </si>
  <si>
    <t xml:space="preserve">※この用紙は、クラブチームは必要です。また、学校チームでも、コーチが外部コーチの場合は必要になります。
</t>
    <rPh sb="3" eb="5">
      <t>ヨウシ</t>
    </rPh>
    <rPh sb="14" eb="16">
      <t>ヒツヨウ</t>
    </rPh>
    <rPh sb="22" eb="24">
      <t>ガッコウ</t>
    </rPh>
    <rPh sb="34" eb="36">
      <t>ガイブ</t>
    </rPh>
    <rPh sb="40" eb="42">
      <t>バアイ</t>
    </rPh>
    <rPh sb="43" eb="45">
      <t>ヒツヨウ</t>
    </rPh>
    <phoneticPr fontId="1"/>
  </si>
  <si>
    <t>愛知</t>
    <rPh sb="0" eb="2">
      <t>アイチ</t>
    </rPh>
    <phoneticPr fontId="1"/>
  </si>
  <si>
    <t>⑥</t>
    <phoneticPr fontId="1"/>
  </si>
  <si>
    <r>
      <t>なお、大会参加料として</t>
    </r>
    <r>
      <rPr>
        <u/>
        <sz val="11"/>
        <rFont val="ＭＳ 明朝"/>
        <family val="1"/>
        <charset val="128"/>
      </rPr>
      <t>　　　名分</t>
    </r>
    <r>
      <rPr>
        <sz val="11"/>
        <rFont val="ＭＳ 明朝"/>
        <family val="1"/>
        <charset val="128"/>
      </rPr>
      <t>、</t>
    </r>
    <r>
      <rPr>
        <u/>
        <sz val="11"/>
        <rFont val="ＭＳ 明朝"/>
        <family val="1"/>
        <charset val="128"/>
      </rPr>
      <t>金　　　　　　　　　　円</t>
    </r>
    <r>
      <rPr>
        <sz val="11"/>
        <rFont val="ＭＳ 明朝"/>
        <family val="1"/>
        <charset val="128"/>
      </rPr>
      <t>を支払うこととします。</t>
    </r>
    <rPh sb="3" eb="5">
      <t>タイカイ</t>
    </rPh>
    <rPh sb="5" eb="8">
      <t>サンカリョウ</t>
    </rPh>
    <phoneticPr fontId="14"/>
  </si>
  <si>
    <t xml:space="preserve"> 〒　　　－</t>
    <phoneticPr fontId="14"/>
  </si>
  <si>
    <t xml:space="preserve"> 　　　　　（　　　　）</t>
    <phoneticPr fontId="14"/>
  </si>
  <si>
    <r>
      <t>　　（愛知・静岡・岐阜・三重　県大会</t>
    </r>
    <r>
      <rPr>
        <u/>
        <sz val="16"/>
        <rFont val="HGP創英角ｺﾞｼｯｸUB"/>
        <family val="3"/>
        <charset val="128"/>
      </rPr>
      <t>　　　</t>
    </r>
    <r>
      <rPr>
        <sz val="16"/>
        <rFont val="HGP創英角ｺﾞｼｯｸUB"/>
        <family val="3"/>
        <charset val="128"/>
      </rPr>
      <t>位）</t>
    </r>
    <phoneticPr fontId="14"/>
  </si>
  <si>
    <t>（教職員・外部指導者・その他）</t>
    <rPh sb="5" eb="7">
      <t>ガイブ</t>
    </rPh>
    <rPh sb="7" eb="10">
      <t>シドウシャ</t>
    </rPh>
    <rPh sb="13" eb="14">
      <t>タ</t>
    </rPh>
    <phoneticPr fontId="1"/>
  </si>
  <si>
    <t>※教職員か外部指導者かその他に○を打つこと</t>
    <rPh sb="1" eb="4">
      <t>キョウショクイン</t>
    </rPh>
    <rPh sb="5" eb="10">
      <t>ガイブシドウシャ</t>
    </rPh>
    <rPh sb="13" eb="14">
      <t>タ</t>
    </rPh>
    <rPh sb="17" eb="18">
      <t>ウ</t>
    </rPh>
    <phoneticPr fontId="1"/>
  </si>
  <si>
    <t>東海中学校総合体育大会実施要項により、「引率者・監督は、当該校の校長・教員・部活動指導員・校</t>
    <rPh sb="0" eb="2">
      <t>トウカイ</t>
    </rPh>
    <rPh sb="2" eb="5">
      <t>チュウガッコウ</t>
    </rPh>
    <rPh sb="5" eb="7">
      <t>ソウゴウ</t>
    </rPh>
    <rPh sb="7" eb="9">
      <t>タイイク</t>
    </rPh>
    <rPh sb="9" eb="11">
      <t>タイカイ</t>
    </rPh>
    <rPh sb="11" eb="13">
      <t>ジッシ</t>
    </rPh>
    <rPh sb="13" eb="15">
      <t>ヨウコウ</t>
    </rPh>
    <rPh sb="20" eb="22">
      <t>インソツ</t>
    </rPh>
    <rPh sb="22" eb="23">
      <t>シャ</t>
    </rPh>
    <rPh sb="24" eb="26">
      <t>カントク</t>
    </rPh>
    <rPh sb="28" eb="30">
      <t>トウガイ</t>
    </rPh>
    <rPh sb="30" eb="31">
      <t>コウ</t>
    </rPh>
    <rPh sb="32" eb="34">
      <t>コウチョウ</t>
    </rPh>
    <rPh sb="35" eb="37">
      <t>キョウイン</t>
    </rPh>
    <rPh sb="38" eb="41">
      <t>ブカツドウ</t>
    </rPh>
    <rPh sb="41" eb="44">
      <t>シドウイン</t>
    </rPh>
    <rPh sb="45" eb="46">
      <t>コウ</t>
    </rPh>
    <phoneticPr fontId="1"/>
  </si>
  <si>
    <t>長が適切と認めた外部指導者とする。但し、部活動の指導中における暴力等により、任命権者又は設置</t>
    <rPh sb="0" eb="1">
      <t>チョウ</t>
    </rPh>
    <rPh sb="2" eb="4">
      <t>テキセツ</t>
    </rPh>
    <rPh sb="5" eb="6">
      <t>ミト</t>
    </rPh>
    <rPh sb="8" eb="13">
      <t>ガイブシドウシャ</t>
    </rPh>
    <rPh sb="17" eb="18">
      <t>タダ</t>
    </rPh>
    <rPh sb="20" eb="23">
      <t>ブカツドウ</t>
    </rPh>
    <rPh sb="24" eb="27">
      <t>シドウチュウ</t>
    </rPh>
    <rPh sb="31" eb="33">
      <t>ボウリョク</t>
    </rPh>
    <rPh sb="33" eb="34">
      <t>トウ</t>
    </rPh>
    <rPh sb="38" eb="42">
      <t>ニンメイケンジャ</t>
    </rPh>
    <rPh sb="42" eb="43">
      <t>マタ</t>
    </rPh>
    <rPh sb="44" eb="46">
      <t>セッチ</t>
    </rPh>
    <phoneticPr fontId="1"/>
  </si>
  <si>
    <t>者から懲戒処分を受けていない者であること。」「外部指導者は継続的に指導を行っている者とする。</t>
    <rPh sb="0" eb="1">
      <t>シャ</t>
    </rPh>
    <rPh sb="3" eb="7">
      <t>チョウカイショブン</t>
    </rPh>
    <rPh sb="8" eb="9">
      <t>ウ</t>
    </rPh>
    <rPh sb="14" eb="15">
      <t>モノ</t>
    </rPh>
    <rPh sb="23" eb="28">
      <t>ガイブシドウシャ</t>
    </rPh>
    <rPh sb="29" eb="32">
      <t>ケイゾクテキ</t>
    </rPh>
    <rPh sb="33" eb="35">
      <t>シドウ</t>
    </rPh>
    <rPh sb="36" eb="37">
      <t>オコナ</t>
    </rPh>
    <rPh sb="41" eb="42">
      <t>モノ</t>
    </rPh>
    <phoneticPr fontId="1"/>
  </si>
  <si>
    <t>提出願います。</t>
    <rPh sb="0" eb="3">
      <t>テイシュツネガ</t>
    </rPh>
    <phoneticPr fontId="1"/>
  </si>
  <si>
    <t>監督資格を正しく認識し、トラブルを防止するため、監督確認書（校長・代表承認書）を実行委員会に</t>
    <rPh sb="0" eb="2">
      <t>カントク</t>
    </rPh>
    <rPh sb="2" eb="4">
      <t>シカク</t>
    </rPh>
    <rPh sb="5" eb="6">
      <t>タダ</t>
    </rPh>
    <rPh sb="8" eb="10">
      <t>ニンシキ</t>
    </rPh>
    <rPh sb="17" eb="19">
      <t>ボウシ</t>
    </rPh>
    <rPh sb="24" eb="26">
      <t>カントク</t>
    </rPh>
    <rPh sb="26" eb="29">
      <t>カクニンショ</t>
    </rPh>
    <rPh sb="30" eb="32">
      <t>コウチョウ</t>
    </rPh>
    <rPh sb="33" eb="35">
      <t>ダイヒョウ</t>
    </rPh>
    <rPh sb="35" eb="38">
      <t>ショウニンショ</t>
    </rPh>
    <rPh sb="40" eb="42">
      <t>ジッコウ</t>
    </rPh>
    <rPh sb="42" eb="44">
      <t>イイン</t>
    </rPh>
    <phoneticPr fontId="1"/>
  </si>
  <si>
    <t>とあわせてご提出願います。</t>
    <rPh sb="6" eb="8">
      <t>テイシュツ</t>
    </rPh>
    <rPh sb="8" eb="9">
      <t>ネガ</t>
    </rPh>
    <phoneticPr fontId="1"/>
  </si>
  <si>
    <t>監督確認書（校長・代表承認書）につきましては、「東海中学校総合体育大会 参加申込書 軟式野球」と</t>
    <rPh sb="0" eb="2">
      <t>カントク</t>
    </rPh>
    <rPh sb="2" eb="5">
      <t>カクニンショ</t>
    </rPh>
    <rPh sb="6" eb="8">
      <t>コウチョウ</t>
    </rPh>
    <rPh sb="9" eb="11">
      <t>ダイヒョウ</t>
    </rPh>
    <rPh sb="11" eb="14">
      <t>ショウニンショ</t>
    </rPh>
    <rPh sb="24" eb="26">
      <t>トウカイ</t>
    </rPh>
    <rPh sb="26" eb="29">
      <t>チュウガッコウ</t>
    </rPh>
    <rPh sb="29" eb="31">
      <t>ソウゴウ</t>
    </rPh>
    <rPh sb="31" eb="33">
      <t>タイイク</t>
    </rPh>
    <rPh sb="33" eb="35">
      <t>タイカイ</t>
    </rPh>
    <rPh sb="36" eb="38">
      <t>サンカ</t>
    </rPh>
    <rPh sb="38" eb="41">
      <t>モウシコミショ</t>
    </rPh>
    <phoneticPr fontId="1"/>
  </si>
  <si>
    <t>あわせてご提出願います。</t>
    <rPh sb="5" eb="7">
      <t>テイシュツ</t>
    </rPh>
    <rPh sb="7" eb="8">
      <t>ネガ</t>
    </rPh>
    <phoneticPr fontId="1"/>
  </si>
  <si>
    <t>コーチ確認書（校長・代表承認書）につきましては、「東海中学校総合体育大会 参加申込書 軟式野球」</t>
    <rPh sb="3" eb="6">
      <t>カクニンショ</t>
    </rPh>
    <rPh sb="7" eb="9">
      <t>コウチョウ</t>
    </rPh>
    <rPh sb="10" eb="12">
      <t>ダイヒョウ</t>
    </rPh>
    <rPh sb="12" eb="15">
      <t>ショウニンショ</t>
    </rPh>
    <rPh sb="25" eb="27">
      <t>トウカイ</t>
    </rPh>
    <rPh sb="27" eb="30">
      <t>チュウガッコウ</t>
    </rPh>
    <rPh sb="30" eb="32">
      <t>ソウゴウ</t>
    </rPh>
    <rPh sb="32" eb="34">
      <t>タイイク</t>
    </rPh>
    <rPh sb="34" eb="36">
      <t>タイカイ</t>
    </rPh>
    <rPh sb="37" eb="39">
      <t>サンカ</t>
    </rPh>
    <rPh sb="39" eb="42">
      <t>モウシコミショ</t>
    </rPh>
    <phoneticPr fontId="1"/>
  </si>
  <si>
    <t>に提出願います。</t>
    <rPh sb="1" eb="4">
      <t>テイシュツネガ</t>
    </rPh>
    <phoneticPr fontId="1"/>
  </si>
  <si>
    <t>コーチ資格を正しく認識しトラブルを防止するため、コーチ確認書（校長・代表承認書）を実行委員会</t>
    <rPh sb="3" eb="5">
      <t>シカク</t>
    </rPh>
    <rPh sb="6" eb="7">
      <t>タダ</t>
    </rPh>
    <rPh sb="9" eb="11">
      <t>ニンシキ</t>
    </rPh>
    <rPh sb="17" eb="19">
      <t>ボウシ</t>
    </rPh>
    <rPh sb="27" eb="30">
      <t>カクニンショ</t>
    </rPh>
    <rPh sb="31" eb="33">
      <t>コウチョウ</t>
    </rPh>
    <rPh sb="34" eb="36">
      <t>ダイヒョウ</t>
    </rPh>
    <rPh sb="36" eb="39">
      <t>ショウニンショ</t>
    </rPh>
    <phoneticPr fontId="1"/>
  </si>
  <si>
    <t>但し、当該校以外の中学校職員は外部指導者（コーチ）にはなれない。また、同一人が複数校の外部指</t>
    <rPh sb="0" eb="1">
      <t>タダ</t>
    </rPh>
    <rPh sb="3" eb="5">
      <t>トウガイ</t>
    </rPh>
    <rPh sb="5" eb="6">
      <t>コウ</t>
    </rPh>
    <rPh sb="6" eb="8">
      <t>イガイ</t>
    </rPh>
    <rPh sb="9" eb="14">
      <t>チュウガッコウショクイン</t>
    </rPh>
    <rPh sb="15" eb="20">
      <t>ガイブシドウシャ</t>
    </rPh>
    <rPh sb="35" eb="36">
      <t>ドウ</t>
    </rPh>
    <rPh sb="36" eb="38">
      <t>ヒトリ</t>
    </rPh>
    <rPh sb="39" eb="42">
      <t>フクスウコウ</t>
    </rPh>
    <rPh sb="43" eb="45">
      <t>ガイブ</t>
    </rPh>
    <rPh sb="45" eb="46">
      <t>ユビ</t>
    </rPh>
    <phoneticPr fontId="1"/>
  </si>
  <si>
    <t>導者（コーチ）にはなれない。」「地域クラブ活動の引率者・監督は、責任ある代表者・指導者とする。</t>
    <rPh sb="16" eb="18">
      <t>チイキ</t>
    </rPh>
    <rPh sb="21" eb="23">
      <t>カツドウ</t>
    </rPh>
    <rPh sb="24" eb="27">
      <t>インソツシャ</t>
    </rPh>
    <rPh sb="28" eb="30">
      <t>カントク</t>
    </rPh>
    <rPh sb="32" eb="34">
      <t>セキニン</t>
    </rPh>
    <rPh sb="36" eb="39">
      <t>ダイヒョウシャ</t>
    </rPh>
    <rPh sb="40" eb="43">
      <t>シドウシャ</t>
    </rPh>
    <phoneticPr fontId="1"/>
  </si>
  <si>
    <t>また、同一人が複数チームの指導者にはなれない。」と定めています。</t>
    <rPh sb="3" eb="4">
      <t>ドウ</t>
    </rPh>
    <rPh sb="4" eb="6">
      <t>ヒトリ</t>
    </rPh>
    <rPh sb="7" eb="9">
      <t>フクスウ</t>
    </rPh>
    <rPh sb="13" eb="16">
      <t>シドウシャ</t>
    </rPh>
    <rPh sb="25" eb="26">
      <t>サダ</t>
    </rPh>
    <phoneticPr fontId="1"/>
  </si>
  <si>
    <t>令和８年度東海中学校総合体育大会軟式野球競技</t>
    <rPh sb="0" eb="2">
      <t>レイワ</t>
    </rPh>
    <rPh sb="3" eb="5">
      <t>ネンド</t>
    </rPh>
    <rPh sb="5" eb="7">
      <t>トウカイ</t>
    </rPh>
    <rPh sb="7" eb="10">
      <t>チュウガッコウ</t>
    </rPh>
    <rPh sb="10" eb="12">
      <t>ソウゴウ</t>
    </rPh>
    <rPh sb="12" eb="14">
      <t>タイイク</t>
    </rPh>
    <rPh sb="14" eb="16">
      <t>タイカイ</t>
    </rPh>
    <rPh sb="16" eb="18">
      <t>ナンシキ</t>
    </rPh>
    <rPh sb="18" eb="20">
      <t>ヤキュウ</t>
    </rPh>
    <rPh sb="20" eb="22">
      <t>キョウギ</t>
    </rPh>
    <phoneticPr fontId="1"/>
  </si>
  <si>
    <t>令和８年８月　　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</si>
  <si>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　このことについて、貴チーム・貴校野球部が令和８年度東海中学校総合体育大会軟式野球競技の部の</t>
    <rPh sb="10" eb="11">
      <t>キ</t>
    </rPh>
    <rPh sb="15" eb="17">
      <t>キコウ</t>
    </rPh>
    <rPh sb="17" eb="19">
      <t>ヤキュウ</t>
    </rPh>
    <rPh sb="19" eb="20">
      <t>ブ</t>
    </rPh>
    <rPh sb="21" eb="23">
      <t>レイワ</t>
    </rPh>
    <rPh sb="24" eb="26">
      <t>ネンド</t>
    </rPh>
    <rPh sb="26" eb="28">
      <t>トウカイ</t>
    </rPh>
    <rPh sb="28" eb="31">
      <t>チュウガッコウ</t>
    </rPh>
    <rPh sb="31" eb="33">
      <t>ソウゴウ</t>
    </rPh>
    <rPh sb="33" eb="35">
      <t>タイイク</t>
    </rPh>
    <rPh sb="35" eb="37">
      <t>タイカイ</t>
    </rPh>
    <rPh sb="37" eb="39">
      <t>ナンシキ</t>
    </rPh>
    <rPh sb="39" eb="41">
      <t>ヤキュウ</t>
    </rPh>
    <rPh sb="41" eb="43">
      <t>キョウギ</t>
    </rPh>
    <rPh sb="44" eb="45">
      <t>ブ</t>
    </rPh>
    <phoneticPr fontId="1"/>
  </si>
  <si>
    <t>　下記の者を、本校が令和８年度東海中学校総合体育大会　軟式野球競技に際して</t>
    <rPh sb="1" eb="3">
      <t>カキ</t>
    </rPh>
    <rPh sb="4" eb="5">
      <t>モノ</t>
    </rPh>
    <rPh sb="7" eb="9">
      <t>ホンコウ</t>
    </rPh>
    <rPh sb="10" eb="12">
      <t>レイワ</t>
    </rPh>
    <rPh sb="13" eb="15">
      <t>ネンド</t>
    </rPh>
    <rPh sb="15" eb="17">
      <t>トウカイ</t>
    </rPh>
    <rPh sb="17" eb="20">
      <t>チュウガッコウ</t>
    </rPh>
    <rPh sb="20" eb="22">
      <t>ソウゴウ</t>
    </rPh>
    <rPh sb="22" eb="24">
      <t>タイイク</t>
    </rPh>
    <rPh sb="24" eb="26">
      <t>タイカイ</t>
    </rPh>
    <rPh sb="27" eb="29">
      <t>ナンシキ</t>
    </rPh>
    <rPh sb="29" eb="31">
      <t>ヤキュウ</t>
    </rPh>
    <rPh sb="31" eb="33">
      <t>キョウギ</t>
    </rPh>
    <rPh sb="34" eb="35">
      <t>サイ</t>
    </rPh>
    <phoneticPr fontId="1"/>
  </si>
  <si>
    <t>　このことについて、貴校野球部・貴チームが令和８年度東海中学校総合体育大会軟式野球競技の部の</t>
    <rPh sb="10" eb="12">
      <t>キコウ</t>
    </rPh>
    <rPh sb="12" eb="14">
      <t>ヤキュウ</t>
    </rPh>
    <rPh sb="14" eb="15">
      <t>ブ</t>
    </rPh>
    <rPh sb="16" eb="17">
      <t>キ</t>
    </rPh>
    <rPh sb="21" eb="23">
      <t>レイワ</t>
    </rPh>
    <rPh sb="24" eb="26">
      <t>ネンド</t>
    </rPh>
    <rPh sb="26" eb="28">
      <t>トウカイ</t>
    </rPh>
    <rPh sb="28" eb="31">
      <t>チュウガッコウ</t>
    </rPh>
    <rPh sb="31" eb="33">
      <t>ソウゴウ</t>
    </rPh>
    <rPh sb="33" eb="35">
      <t>タイイク</t>
    </rPh>
    <rPh sb="35" eb="37">
      <t>タイカイ</t>
    </rPh>
    <rPh sb="37" eb="39">
      <t>ナンシキ</t>
    </rPh>
    <rPh sb="39" eb="41">
      <t>ヤキュウ</t>
    </rPh>
    <rPh sb="41" eb="43">
      <t>キョウギ</t>
    </rPh>
    <rPh sb="44" eb="45">
      <t>ブ</t>
    </rPh>
    <phoneticPr fontId="1"/>
  </si>
  <si>
    <t>第４８回東海中学校総合体育大会参加申込書</t>
    <phoneticPr fontId="14"/>
  </si>
  <si>
    <t>令和８年　　　月　　　日</t>
    <rPh sb="0" eb="2">
      <t>レイワ</t>
    </rPh>
    <rPh sb="3" eb="4">
      <t>ネン</t>
    </rPh>
    <rPh sb="4" eb="5">
      <t>ヘイネン</t>
    </rPh>
    <rPh sb="7" eb="8">
      <t>ガツ</t>
    </rPh>
    <rPh sb="11" eb="12">
      <t>ヒ</t>
    </rPh>
    <phoneticPr fontId="14"/>
  </si>
  <si>
    <t>所在地</t>
    <rPh sb="0" eb="2">
      <t>ショザイ</t>
    </rPh>
    <rPh sb="2" eb="3">
      <t>チ</t>
    </rPh>
    <phoneticPr fontId="14"/>
  </si>
  <si>
    <t>学校（チーム）名</t>
    <rPh sb="0" eb="2">
      <t>ガッコウ</t>
    </rPh>
    <rPh sb="7" eb="8">
      <t>メイ</t>
    </rPh>
    <phoneticPr fontId="14"/>
  </si>
  <si>
    <t>所属長名</t>
    <rPh sb="0" eb="2">
      <t>ショゾク</t>
    </rPh>
    <rPh sb="2" eb="3">
      <t>チョウ</t>
    </rPh>
    <rPh sb="3" eb="4">
      <t>メイ</t>
    </rPh>
    <phoneticPr fontId="14"/>
  </si>
  <si>
    <t>第４８回　東海中学校総合体育大会参加申込書</t>
    <phoneticPr fontId="14"/>
  </si>
  <si>
    <t>また、本大会プログラム作成，成績上位者の報道発表並びにホームページにおける氏名、所属名、学年等</t>
    <rPh sb="3" eb="6">
      <t>ホンタイカイ</t>
    </rPh>
    <rPh sb="11" eb="13">
      <t>サクセイ</t>
    </rPh>
    <rPh sb="14" eb="16">
      <t>セイセキ</t>
    </rPh>
    <rPh sb="16" eb="19">
      <t>ジョウイシャ</t>
    </rPh>
    <rPh sb="20" eb="22">
      <t>ホウドウ</t>
    </rPh>
    <rPh sb="22" eb="24">
      <t>ハッピョウ</t>
    </rPh>
    <rPh sb="24" eb="25">
      <t>ナラ</t>
    </rPh>
    <rPh sb="37" eb="39">
      <t>シメイ</t>
    </rPh>
    <rPh sb="40" eb="42">
      <t>ショゾク</t>
    </rPh>
    <rPh sb="42" eb="43">
      <t>メイ</t>
    </rPh>
    <rPh sb="44" eb="46">
      <t>ガクネン</t>
    </rPh>
    <rPh sb="46" eb="47">
      <t>トウ</t>
    </rPh>
    <phoneticPr fontId="14"/>
  </si>
  <si>
    <r>
      <t>なお、大会参加料として</t>
    </r>
    <r>
      <rPr>
        <u/>
        <sz val="11"/>
        <rFont val="ＭＳ 明朝"/>
        <family val="1"/>
        <charset val="128"/>
      </rPr>
      <t>　　　名分</t>
    </r>
    <r>
      <rPr>
        <sz val="11"/>
        <rFont val="ＭＳ 明朝"/>
        <family val="1"/>
        <charset val="128"/>
      </rPr>
      <t>、</t>
    </r>
    <r>
      <rPr>
        <u/>
        <sz val="11"/>
        <rFont val="ＭＳ 明朝"/>
        <family val="1"/>
        <charset val="128"/>
      </rPr>
      <t>金　　　　　　　　　円</t>
    </r>
    <r>
      <rPr>
        <sz val="11"/>
        <rFont val="ＭＳ 明朝"/>
        <family val="1"/>
        <charset val="128"/>
      </rPr>
      <t>を支払うこととします。</t>
    </r>
    <rPh sb="3" eb="5">
      <t>タイカイ</t>
    </rPh>
    <rPh sb="5" eb="8">
      <t>サンカリョウ</t>
    </rPh>
    <phoneticPr fontId="14"/>
  </si>
  <si>
    <t xml:space="preserve"> 〒</t>
    <phoneticPr fontId="14"/>
  </si>
  <si>
    <t>緊急連絡先</t>
    <rPh sb="0" eb="5">
      <t>キンキュウレンラクサキ</t>
    </rPh>
    <phoneticPr fontId="14"/>
  </si>
  <si>
    <t>(TEL)</t>
    <phoneticPr fontId="14"/>
  </si>
  <si>
    <t>（教職員・外部指導者・その他）</t>
    <rPh sb="1" eb="4">
      <t>キョウショクイン</t>
    </rPh>
    <rPh sb="5" eb="7">
      <t>ガイブ</t>
    </rPh>
    <rPh sb="7" eb="10">
      <t>シドウシャ</t>
    </rPh>
    <rPh sb="13" eb="14">
      <t>タ</t>
    </rPh>
    <phoneticPr fontId="14"/>
  </si>
  <si>
    <t>　　　　　　　　歳 　（男子・女子）</t>
    <rPh sb="8" eb="9">
      <t>サイ</t>
    </rPh>
    <rPh sb="12" eb="14">
      <t>ダンシ</t>
    </rPh>
    <rPh sb="15" eb="17">
      <t>ジョシ</t>
    </rPh>
    <phoneticPr fontId="14"/>
  </si>
  <si>
    <t>令和　　年　　月　　日～　　年　　月　　日</t>
    <rPh sb="0" eb="2">
      <t>レイワ</t>
    </rPh>
    <rPh sb="4" eb="5">
      <t>ネン</t>
    </rPh>
    <rPh sb="7" eb="8">
      <t>ガツ</t>
    </rPh>
    <rPh sb="10" eb="11">
      <t>ヒ</t>
    </rPh>
    <rPh sb="14" eb="15">
      <t>ネン</t>
    </rPh>
    <rPh sb="17" eb="18">
      <t>ガツ</t>
    </rPh>
    <rPh sb="20" eb="21">
      <t>ヒ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</si>
</sst>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20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6"/>
      <name val="HGP創英角ｺﾞｼｯｸUB"/>
      <family val="3"/>
      <charset val="128"/>
    </font>
    <font>
      <sz val="16"/>
      <name val="ＭＳ 明朝"/>
      <family val="1"/>
      <charset val="128"/>
    </font>
    <font>
      <b/>
      <sz val="14"/>
      <name val="ＭＳ 明朝"/>
      <family val="1"/>
      <charset val="128"/>
    </font>
    <font>
      <u/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rgb="FFFF0000"/>
      <name val="HG丸ｺﾞｼｯｸM-PRO"/>
      <family val="3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10.5"/>
      <color rgb="FFFF0000"/>
      <name val="HG丸ｺﾞｼｯｸM-PRO"/>
      <family val="3"/>
      <charset val="128"/>
    </font>
    <font>
      <sz val="9"/>
      <color rgb="FFFF0000"/>
      <name val="ＭＳ 明朝"/>
      <family val="1"/>
      <charset val="128"/>
    </font>
    <font>
      <sz val="6"/>
      <name val="ＭＳ 明朝"/>
      <family val="1"/>
      <charset val="128"/>
    </font>
    <font>
      <u/>
      <sz val="16"/>
      <name val="HGP創英角ｺﾞｼｯｸUB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>
      <alignment vertical="center"/>
    </xf>
  </cellStyleXfs>
  <cellXfs count="193">
    <xf numFmtId="0" fontId="0" fillId="0" borderId="0" xfId="0"/>
    <xf numFmtId="49" fontId="2" fillId="0" borderId="0" xfId="0" applyNumberFormat="1" applyFont="1" applyAlignment="1">
      <alignment vertical="center" shrinkToFit="1"/>
    </xf>
    <xf numFmtId="0" fontId="2" fillId="0" borderId="0" xfId="0" applyFont="1"/>
    <xf numFmtId="49" fontId="3" fillId="0" borderId="0" xfId="0" applyNumberFormat="1" applyFont="1" applyAlignment="1">
      <alignment vertical="center" shrinkToFit="1"/>
    </xf>
    <xf numFmtId="49" fontId="4" fillId="0" borderId="0" xfId="0" applyNumberFormat="1" applyFont="1" applyAlignment="1">
      <alignment vertical="center" shrinkToFit="1"/>
    </xf>
    <xf numFmtId="49" fontId="4" fillId="0" borderId="10" xfId="0" applyNumberFormat="1" applyFont="1" applyBorder="1" applyAlignment="1">
      <alignment vertical="center" shrinkToFit="1"/>
    </xf>
    <xf numFmtId="49" fontId="7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centerContinuous" vertical="center"/>
    </xf>
    <xf numFmtId="49" fontId="7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centerContinuous" vertical="center"/>
    </xf>
    <xf numFmtId="49" fontId="7" fillId="0" borderId="0" xfId="0" applyNumberFormat="1" applyFont="1" applyAlignment="1">
      <alignment horizontal="centerContinuous" vertical="center"/>
    </xf>
    <xf numFmtId="49" fontId="5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49" fontId="7" fillId="0" borderId="2" xfId="0" applyNumberFormat="1" applyFont="1" applyBorder="1" applyAlignment="1">
      <alignment vertical="center"/>
    </xf>
    <xf numFmtId="49" fontId="9" fillId="0" borderId="3" xfId="0" applyNumberFormat="1" applyFont="1" applyBorder="1" applyAlignment="1">
      <alignment vertical="center"/>
    </xf>
    <xf numFmtId="49" fontId="9" fillId="0" borderId="11" xfId="0" applyNumberFormat="1" applyFont="1" applyBorder="1" applyAlignment="1">
      <alignment vertical="center"/>
    </xf>
    <xf numFmtId="49" fontId="9" fillId="0" borderId="12" xfId="0" applyNumberFormat="1" applyFont="1" applyBorder="1" applyAlignment="1">
      <alignment vertical="center"/>
    </xf>
    <xf numFmtId="49" fontId="7" fillId="0" borderId="4" xfId="0" applyNumberFormat="1" applyFont="1" applyBorder="1" applyAlignment="1">
      <alignment vertical="center"/>
    </xf>
    <xf numFmtId="49" fontId="7" fillId="0" borderId="5" xfId="0" applyNumberFormat="1" applyFont="1" applyBorder="1" applyAlignment="1">
      <alignment vertical="center"/>
    </xf>
    <xf numFmtId="49" fontId="7" fillId="0" borderId="3" xfId="0" applyNumberFormat="1" applyFont="1" applyBorder="1" applyAlignment="1">
      <alignment vertical="center"/>
    </xf>
    <xf numFmtId="49" fontId="7" fillId="0" borderId="11" xfId="0" applyNumberFormat="1" applyFont="1" applyBorder="1" applyAlignment="1">
      <alignment vertical="center"/>
    </xf>
    <xf numFmtId="49" fontId="9" fillId="0" borderId="4" xfId="0" applyNumberFormat="1" applyFont="1" applyBorder="1" applyAlignment="1">
      <alignment vertical="center"/>
    </xf>
    <xf numFmtId="49" fontId="9" fillId="0" borderId="5" xfId="0" applyNumberFormat="1" applyFont="1" applyBorder="1" applyAlignment="1">
      <alignment vertical="center"/>
    </xf>
    <xf numFmtId="49" fontId="9" fillId="0" borderId="2" xfId="0" applyNumberFormat="1" applyFont="1" applyBorder="1" applyAlignment="1">
      <alignment vertical="center"/>
    </xf>
    <xf numFmtId="49" fontId="9" fillId="0" borderId="6" xfId="0" applyNumberFormat="1" applyFont="1" applyBorder="1" applyAlignment="1">
      <alignment vertical="center"/>
    </xf>
    <xf numFmtId="49" fontId="9" fillId="0" borderId="7" xfId="0" applyNumberFormat="1" applyFont="1" applyBorder="1" applyAlignment="1">
      <alignment vertical="center"/>
    </xf>
    <xf numFmtId="0" fontId="13" fillId="0" borderId="0" xfId="1" applyFont="1">
      <alignment vertical="center"/>
    </xf>
    <xf numFmtId="0" fontId="13" fillId="0" borderId="0" xfId="1" applyFont="1" applyAlignment="1" applyProtection="1">
      <alignment horizontal="left" vertical="center"/>
      <protection locked="0"/>
    </xf>
    <xf numFmtId="0" fontId="13" fillId="0" borderId="0" xfId="1" applyFont="1" applyAlignment="1">
      <alignment horizontal="left" vertical="center"/>
    </xf>
    <xf numFmtId="0" fontId="13" fillId="0" borderId="10" xfId="1" applyFont="1" applyBorder="1">
      <alignment vertical="center"/>
    </xf>
    <xf numFmtId="0" fontId="13" fillId="0" borderId="1" xfId="1" applyFont="1" applyBorder="1" applyAlignment="1">
      <alignment horizontal="center" vertical="center" shrinkToFit="1"/>
    </xf>
    <xf numFmtId="0" fontId="13" fillId="0" borderId="9" xfId="1" applyFont="1" applyBorder="1" applyAlignment="1">
      <alignment horizontal="center" vertical="center" shrinkToFit="1"/>
    </xf>
    <xf numFmtId="0" fontId="13" fillId="0" borderId="1" xfId="1" applyFont="1" applyBorder="1" applyAlignment="1">
      <alignment horizontal="center" vertical="center"/>
    </xf>
    <xf numFmtId="0" fontId="13" fillId="0" borderId="9" xfId="1" applyFont="1" applyBorder="1">
      <alignment vertical="center"/>
    </xf>
    <xf numFmtId="0" fontId="16" fillId="0" borderId="0" xfId="1" applyFont="1">
      <alignment vertical="center"/>
    </xf>
    <xf numFmtId="0" fontId="15" fillId="0" borderId="1" xfId="1" applyFont="1" applyBorder="1" applyAlignment="1">
      <alignment horizontal="center" vertical="center"/>
    </xf>
    <xf numFmtId="49" fontId="13" fillId="0" borderId="1" xfId="1" applyNumberFormat="1" applyFont="1" applyBorder="1" applyAlignment="1">
      <alignment horizontal="center" vertical="center"/>
    </xf>
    <xf numFmtId="49" fontId="13" fillId="0" borderId="6" xfId="1" applyNumberFormat="1" applyFont="1" applyBorder="1" applyAlignment="1">
      <alignment horizontal="center" vertical="center"/>
    </xf>
    <xf numFmtId="0" fontId="13" fillId="4" borderId="10" xfId="1" applyFont="1" applyFill="1" applyBorder="1">
      <alignment vertical="center"/>
    </xf>
    <xf numFmtId="0" fontId="13" fillId="5" borderId="1" xfId="1" applyFont="1" applyFill="1" applyBorder="1">
      <alignment vertical="center"/>
    </xf>
    <xf numFmtId="49" fontId="4" fillId="0" borderId="8" xfId="0" applyNumberFormat="1" applyFont="1" applyBorder="1" applyAlignment="1">
      <alignment vertical="center" shrinkToFit="1"/>
    </xf>
    <xf numFmtId="0" fontId="7" fillId="0" borderId="0" xfId="0" applyFont="1" applyAlignment="1">
      <alignment vertical="center"/>
    </xf>
    <xf numFmtId="0" fontId="17" fillId="0" borderId="0" xfId="1" applyFont="1">
      <alignment vertical="center"/>
    </xf>
    <xf numFmtId="49" fontId="7" fillId="0" borderId="0" xfId="0" applyNumberFormat="1" applyFont="1" applyAlignment="1">
      <alignment horizontal="left" vertical="center"/>
    </xf>
    <xf numFmtId="0" fontId="12" fillId="0" borderId="7" xfId="1" applyBorder="1">
      <alignment vertical="center"/>
    </xf>
    <xf numFmtId="49" fontId="2" fillId="0" borderId="11" xfId="0" applyNumberFormat="1" applyFont="1" applyBorder="1" applyAlignment="1">
      <alignment vertical="center" shrinkToFit="1"/>
    </xf>
    <xf numFmtId="49" fontId="2" fillId="0" borderId="0" xfId="0" applyNumberFormat="1" applyFont="1" applyAlignment="1">
      <alignment vertical="center" shrinkToFit="1"/>
    </xf>
    <xf numFmtId="49" fontId="2" fillId="0" borderId="11" xfId="0" applyNumberFormat="1" applyFont="1" applyBorder="1" applyAlignment="1">
      <alignment vertical="center" wrapText="1" shrinkToFit="1"/>
    </xf>
    <xf numFmtId="49" fontId="2" fillId="0" borderId="0" xfId="0" applyNumberFormat="1" applyFont="1" applyAlignment="1">
      <alignment vertical="center" wrapText="1" shrinkToFit="1"/>
    </xf>
    <xf numFmtId="49" fontId="25" fillId="0" borderId="11" xfId="0" applyNumberFormat="1" applyFont="1" applyBorder="1" applyAlignment="1">
      <alignment vertical="center" shrinkToFit="1"/>
    </xf>
    <xf numFmtId="49" fontId="25" fillId="0" borderId="0" xfId="0" applyNumberFormat="1" applyFont="1" applyAlignment="1">
      <alignment vertical="center" shrinkToFit="1"/>
    </xf>
    <xf numFmtId="49" fontId="2" fillId="2" borderId="1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49" fontId="4" fillId="0" borderId="8" xfId="0" applyNumberFormat="1" applyFont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 shrinkToFit="1"/>
    </xf>
    <xf numFmtId="49" fontId="4" fillId="0" borderId="6" xfId="0" applyNumberFormat="1" applyFon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 vertical="center" shrinkToFit="1"/>
    </xf>
    <xf numFmtId="49" fontId="4" fillId="0" borderId="7" xfId="0" applyNumberFormat="1" applyFont="1" applyBorder="1" applyAlignment="1">
      <alignment horizontal="center" vertical="center" shrinkToFit="1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49" fontId="2" fillId="2" borderId="2" xfId="0" applyNumberFormat="1" applyFont="1" applyFill="1" applyBorder="1" applyAlignment="1">
      <alignment horizontal="center" vertical="center" wrapText="1" shrinkToFit="1"/>
    </xf>
    <xf numFmtId="49" fontId="2" fillId="2" borderId="6" xfId="0" applyNumberFormat="1" applyFont="1" applyFill="1" applyBorder="1" applyAlignment="1">
      <alignment horizontal="center" vertical="center" shrinkToFit="1"/>
    </xf>
    <xf numFmtId="49" fontId="2" fillId="2" borderId="3" xfId="0" applyNumberFormat="1" applyFont="1" applyFill="1" applyBorder="1" applyAlignment="1">
      <alignment horizontal="center" vertical="center" shrinkToFit="1"/>
    </xf>
    <xf numFmtId="49" fontId="2" fillId="2" borderId="11" xfId="0" applyNumberFormat="1" applyFont="1" applyFill="1" applyBorder="1" applyAlignment="1">
      <alignment horizontal="center" vertical="center" shrinkToFit="1"/>
    </xf>
    <xf numFmtId="49" fontId="2" fillId="2" borderId="0" xfId="0" applyNumberFormat="1" applyFont="1" applyFill="1" applyAlignment="1">
      <alignment horizontal="center" vertical="center" shrinkToFit="1"/>
    </xf>
    <xf numFmtId="49" fontId="2" fillId="2" borderId="12" xfId="0" applyNumberFormat="1" applyFont="1" applyFill="1" applyBorder="1" applyAlignment="1">
      <alignment horizontal="center" vertical="center" shrinkToFit="1"/>
    </xf>
    <xf numFmtId="49" fontId="2" fillId="2" borderId="4" xfId="0" applyNumberFormat="1" applyFont="1" applyFill="1" applyBorder="1" applyAlignment="1">
      <alignment horizontal="center" vertical="center" shrinkToFit="1"/>
    </xf>
    <xf numFmtId="49" fontId="2" fillId="2" borderId="7" xfId="0" applyNumberFormat="1" applyFont="1" applyFill="1" applyBorder="1" applyAlignment="1">
      <alignment horizontal="center" vertical="center" shrinkToFit="1"/>
    </xf>
    <xf numFmtId="49" fontId="2" fillId="2" borderId="5" xfId="0" applyNumberFormat="1" applyFont="1" applyFill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right" vertical="center" shrinkToFit="1"/>
    </xf>
    <xf numFmtId="49" fontId="4" fillId="0" borderId="6" xfId="0" applyNumberFormat="1" applyFont="1" applyBorder="1" applyAlignment="1">
      <alignment horizontal="right" vertical="center" shrinkToFit="1"/>
    </xf>
    <xf numFmtId="49" fontId="4" fillId="0" borderId="4" xfId="0" applyNumberFormat="1" applyFont="1" applyBorder="1" applyAlignment="1">
      <alignment horizontal="right" vertical="center" shrinkToFit="1"/>
    </xf>
    <xf numFmtId="49" fontId="4" fillId="0" borderId="7" xfId="0" applyNumberFormat="1" applyFont="1" applyBorder="1" applyAlignment="1">
      <alignment horizontal="right" vertical="center" shrinkToFit="1"/>
    </xf>
    <xf numFmtId="49" fontId="4" fillId="0" borderId="6" xfId="0" applyNumberFormat="1" applyFont="1" applyBorder="1" applyAlignment="1">
      <alignment vertical="center" shrinkToFit="1"/>
    </xf>
    <xf numFmtId="49" fontId="4" fillId="0" borderId="3" xfId="0" applyNumberFormat="1" applyFont="1" applyBorder="1" applyAlignment="1">
      <alignment vertical="center" shrinkToFit="1"/>
    </xf>
    <xf numFmtId="49" fontId="4" fillId="0" borderId="7" xfId="0" applyNumberFormat="1" applyFont="1" applyBorder="1" applyAlignment="1">
      <alignment vertical="center" shrinkToFit="1"/>
    </xf>
    <xf numFmtId="49" fontId="4" fillId="0" borderId="5" xfId="0" applyNumberFormat="1" applyFont="1" applyBorder="1" applyAlignment="1">
      <alignment vertical="center" shrinkToFit="1"/>
    </xf>
    <xf numFmtId="49" fontId="4" fillId="0" borderId="3" xfId="0" applyNumberFormat="1" applyFont="1" applyBorder="1" applyAlignment="1">
      <alignment horizontal="center" vertical="center" shrinkToFit="1"/>
    </xf>
    <xf numFmtId="49" fontId="4" fillId="0" borderId="5" xfId="0" applyNumberFormat="1" applyFont="1" applyBorder="1" applyAlignment="1">
      <alignment horizontal="center" vertical="center" shrinkToFit="1"/>
    </xf>
    <xf numFmtId="49" fontId="22" fillId="2" borderId="1" xfId="0" applyNumberFormat="1" applyFont="1" applyFill="1" applyBorder="1" applyAlignment="1">
      <alignment horizontal="center" vertical="center" wrapText="1" shrinkToFit="1"/>
    </xf>
    <xf numFmtId="49" fontId="22" fillId="2" borderId="1" xfId="0" applyNumberFormat="1" applyFont="1" applyFill="1" applyBorder="1" applyAlignment="1">
      <alignment horizontal="center" vertical="center" shrinkToFit="1"/>
    </xf>
    <xf numFmtId="49" fontId="4" fillId="0" borderId="12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7" fillId="0" borderId="0" xfId="0" applyNumberFormat="1" applyFont="1" applyAlignment="1">
      <alignment horizontal="left" vertical="center"/>
    </xf>
    <xf numFmtId="49" fontId="23" fillId="0" borderId="0" xfId="0" applyNumberFormat="1" applyFont="1" applyAlignment="1">
      <alignment vertical="center" wrapText="1"/>
    </xf>
    <xf numFmtId="49" fontId="23" fillId="0" borderId="0" xfId="0" applyNumberFormat="1" applyFont="1" applyAlignment="1">
      <alignment vertical="center"/>
    </xf>
    <xf numFmtId="49" fontId="26" fillId="0" borderId="0" xfId="0" applyNumberFormat="1" applyFont="1" applyAlignment="1">
      <alignment vertical="center"/>
    </xf>
    <xf numFmtId="0" fontId="23" fillId="0" borderId="11" xfId="0" applyFont="1" applyBorder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11" xfId="0" applyFont="1" applyBorder="1" applyAlignment="1">
      <alignment vertical="center"/>
    </xf>
    <xf numFmtId="49" fontId="7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7" fillId="0" borderId="11" xfId="0" applyNumberFormat="1" applyFont="1" applyBorder="1" applyAlignment="1">
      <alignment vertical="center"/>
    </xf>
    <xf numFmtId="49" fontId="7" fillId="0" borderId="0" xfId="0" applyNumberFormat="1" applyFont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49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/>
    </xf>
    <xf numFmtId="49" fontId="7" fillId="3" borderId="3" xfId="0" applyNumberFormat="1" applyFont="1" applyFill="1" applyBorder="1" applyAlignment="1">
      <alignment horizontal="center" vertical="center"/>
    </xf>
    <xf numFmtId="49" fontId="7" fillId="3" borderId="11" xfId="0" applyNumberFormat="1" applyFont="1" applyFill="1" applyBorder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3" borderId="12" xfId="0" applyNumberFormat="1" applyFont="1" applyFill="1" applyBorder="1" applyAlignment="1">
      <alignment horizontal="center" vertical="center"/>
    </xf>
    <xf numFmtId="49" fontId="7" fillId="3" borderId="4" xfId="0" applyNumberFormat="1" applyFont="1" applyFill="1" applyBorder="1" applyAlignment="1">
      <alignment horizontal="center" vertical="center"/>
    </xf>
    <xf numFmtId="49" fontId="7" fillId="3" borderId="7" xfId="0" applyNumberFormat="1" applyFont="1" applyFill="1" applyBorder="1" applyAlignment="1">
      <alignment horizontal="center" vertical="center"/>
    </xf>
    <xf numFmtId="49" fontId="7" fillId="3" borderId="5" xfId="0" applyNumberFormat="1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vertical="center"/>
    </xf>
    <xf numFmtId="49" fontId="9" fillId="0" borderId="6" xfId="0" applyNumberFormat="1" applyFont="1" applyBorder="1" applyAlignment="1">
      <alignment horizontal="center" vertical="center" wrapText="1"/>
    </xf>
    <xf numFmtId="49" fontId="9" fillId="3" borderId="6" xfId="0" applyNumberFormat="1" applyFont="1" applyFill="1" applyBorder="1" applyAlignment="1">
      <alignment horizontal="center" vertical="center"/>
    </xf>
    <xf numFmtId="49" fontId="9" fillId="3" borderId="0" xfId="0" applyNumberFormat="1" applyFont="1" applyFill="1" applyAlignment="1">
      <alignment horizontal="center" vertical="center"/>
    </xf>
    <xf numFmtId="49" fontId="9" fillId="3" borderId="7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9" fontId="26" fillId="0" borderId="0" xfId="0" applyNumberFormat="1" applyFont="1" applyAlignment="1">
      <alignment vertical="center" wrapText="1"/>
    </xf>
    <xf numFmtId="0" fontId="27" fillId="0" borderId="0" xfId="1" applyFont="1">
      <alignment vertical="center"/>
    </xf>
    <xf numFmtId="0" fontId="13" fillId="0" borderId="0" xfId="1" applyFont="1" applyAlignment="1">
      <alignment horizontal="distributed" vertical="center"/>
    </xf>
    <xf numFmtId="0" fontId="13" fillId="4" borderId="10" xfId="1" applyFont="1" applyFill="1" applyBorder="1" applyAlignment="1">
      <alignment horizontal="center" vertical="center" shrinkToFit="1"/>
    </xf>
    <xf numFmtId="0" fontId="28" fillId="0" borderId="10" xfId="1" applyFont="1" applyBorder="1" applyAlignment="1">
      <alignment horizontal="center" vertical="center"/>
    </xf>
    <xf numFmtId="49" fontId="13" fillId="0" borderId="10" xfId="1" applyNumberFormat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4" borderId="10" xfId="1" applyFont="1" applyFill="1" applyBorder="1" applyAlignment="1">
      <alignment horizontal="left" vertical="center"/>
    </xf>
    <xf numFmtId="0" fontId="12" fillId="4" borderId="10" xfId="1" applyFill="1" applyBorder="1">
      <alignment vertical="center"/>
    </xf>
    <xf numFmtId="0" fontId="13" fillId="4" borderId="10" xfId="1" applyFont="1" applyFill="1" applyBorder="1" applyAlignment="1">
      <alignment horizontal="center" vertical="center"/>
    </xf>
    <xf numFmtId="0" fontId="13" fillId="5" borderId="0" xfId="1" applyFont="1" applyFill="1" applyAlignment="1">
      <alignment horizontal="left" vertical="center"/>
    </xf>
    <xf numFmtId="49" fontId="13" fillId="0" borderId="7" xfId="1" applyNumberFormat="1" applyFont="1" applyBorder="1" applyAlignment="1">
      <alignment horizontal="center" vertical="center"/>
    </xf>
    <xf numFmtId="0" fontId="12" fillId="0" borderId="7" xfId="1" applyBorder="1">
      <alignment vertical="center"/>
    </xf>
    <xf numFmtId="0" fontId="16" fillId="4" borderId="10" xfId="1" applyFont="1" applyFill="1" applyBorder="1" applyAlignment="1">
      <alignment horizontal="left" vertical="center"/>
    </xf>
    <xf numFmtId="0" fontId="21" fillId="4" borderId="10" xfId="1" applyFont="1" applyFill="1" applyBorder="1" applyAlignment="1">
      <alignment horizontal="center" vertical="center" shrinkToFit="1"/>
    </xf>
    <xf numFmtId="49" fontId="13" fillId="0" borderId="1" xfId="1" applyNumberFormat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2" fillId="0" borderId="1" xfId="1" applyBorder="1" applyAlignment="1">
      <alignment horizontal="center" vertical="center"/>
    </xf>
    <xf numFmtId="0" fontId="13" fillId="4" borderId="1" xfId="1" applyFont="1" applyFill="1" applyBorder="1" applyAlignment="1">
      <alignment horizontal="center" vertical="center" shrinkToFit="1"/>
    </xf>
    <xf numFmtId="0" fontId="12" fillId="4" borderId="1" xfId="1" applyFill="1" applyBorder="1" applyAlignment="1">
      <alignment horizontal="center" vertical="center" shrinkToFit="1"/>
    </xf>
    <xf numFmtId="0" fontId="13" fillId="0" borderId="1" xfId="1" applyFont="1" applyBorder="1" applyAlignment="1">
      <alignment horizontal="center" vertical="center" shrinkToFit="1"/>
    </xf>
    <xf numFmtId="0" fontId="13" fillId="0" borderId="7" xfId="1" applyFont="1" applyBorder="1" applyAlignment="1">
      <alignment horizontal="distributed" vertical="center"/>
    </xf>
    <xf numFmtId="0" fontId="12" fillId="0" borderId="7" xfId="1" applyBorder="1" applyAlignment="1">
      <alignment horizontal="center" vertical="center"/>
    </xf>
    <xf numFmtId="0" fontId="12" fillId="0" borderId="10" xfId="1" applyBorder="1" applyAlignment="1">
      <alignment horizontal="center" vertical="center"/>
    </xf>
    <xf numFmtId="0" fontId="12" fillId="4" borderId="10" xfId="1" applyFill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9" fillId="0" borderId="7" xfId="1" applyFont="1" applyBorder="1">
      <alignment vertical="center"/>
    </xf>
    <xf numFmtId="49" fontId="12" fillId="0" borderId="7" xfId="1" applyNumberFormat="1" applyBorder="1" applyAlignment="1">
      <alignment horizontal="center" vertical="center"/>
    </xf>
    <xf numFmtId="49" fontId="13" fillId="0" borderId="0" xfId="1" applyNumberFormat="1" applyFont="1" applyAlignment="1" applyProtection="1">
      <alignment horizontal="right" vertical="center"/>
      <protection locked="0"/>
    </xf>
    <xf numFmtId="0" fontId="13" fillId="0" borderId="0" xfId="1" applyFont="1" applyAlignment="1" applyProtection="1">
      <alignment horizontal="right" vertical="center"/>
      <protection locked="0"/>
    </xf>
    <xf numFmtId="0" fontId="15" fillId="0" borderId="0" xfId="1" applyFont="1" applyAlignment="1">
      <alignment horizontal="left" vertical="center"/>
    </xf>
    <xf numFmtId="0" fontId="24" fillId="0" borderId="7" xfId="1" applyFont="1" applyBorder="1" applyAlignment="1">
      <alignment horizontal="distributed" vertical="center"/>
    </xf>
    <xf numFmtId="49" fontId="16" fillId="0" borderId="7" xfId="1" applyNumberFormat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6" fillId="0" borderId="0" xfId="1" applyFont="1" applyAlignment="1">
      <alignment horizontal="distributed" vertical="center"/>
    </xf>
    <xf numFmtId="0" fontId="12" fillId="4" borderId="6" xfId="1" applyFill="1" applyBorder="1" applyAlignment="1">
      <alignment horizontal="center" vertical="center"/>
    </xf>
    <xf numFmtId="0" fontId="16" fillId="0" borderId="7" xfId="1" applyFont="1" applyBorder="1">
      <alignment vertical="center"/>
    </xf>
    <xf numFmtId="0" fontId="12" fillId="0" borderId="6" xfId="1" applyBorder="1">
      <alignment vertical="center"/>
    </xf>
    <xf numFmtId="0" fontId="13" fillId="0" borderId="7" xfId="1" applyFont="1" applyBorder="1">
      <alignment vertical="center"/>
    </xf>
    <xf numFmtId="0" fontId="12" fillId="0" borderId="10" xfId="1" applyBorder="1">
      <alignment vertical="center"/>
    </xf>
    <xf numFmtId="0" fontId="13" fillId="0" borderId="9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0" fontId="13" fillId="0" borderId="1" xfId="1" applyFont="1" applyBorder="1">
      <alignment vertical="center"/>
    </xf>
    <xf numFmtId="0" fontId="13" fillId="0" borderId="0" xfId="1" applyFont="1" applyAlignment="1">
      <alignment horizontal="left" vertical="center"/>
    </xf>
    <xf numFmtId="0" fontId="13" fillId="0" borderId="7" xfId="1" applyFont="1" applyBorder="1" applyAlignment="1">
      <alignment horizontal="center" vertical="center"/>
    </xf>
    <xf numFmtId="0" fontId="16" fillId="0" borderId="10" xfId="1" applyFont="1" applyBorder="1" applyAlignment="1">
      <alignment horizontal="left" vertical="center"/>
    </xf>
    <xf numFmtId="0" fontId="21" fillId="0" borderId="10" xfId="1" applyFont="1" applyBorder="1">
      <alignment vertical="center"/>
    </xf>
    <xf numFmtId="0" fontId="13" fillId="0" borderId="10" xfId="1" applyFont="1" applyBorder="1" applyAlignment="1">
      <alignment horizontal="left" vertical="center"/>
    </xf>
    <xf numFmtId="0" fontId="12" fillId="0" borderId="10" xfId="1" applyBorder="1">
      <alignment vertical="center"/>
    </xf>
    <xf numFmtId="0" fontId="16" fillId="0" borderId="10" xfId="1" applyFont="1" applyBorder="1" applyAlignment="1">
      <alignment horizontal="right" vertical="center"/>
    </xf>
  </cellXfs>
  <cellStyles count="2">
    <cellStyle name="標準" xfId="0" builtinId="0"/>
    <cellStyle name="標準_東海大会・軟式野球参加申込書（改）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139390</xdr:colOff>
      <xdr:row>34</xdr:row>
      <xdr:rowOff>116158</xdr:rowOff>
    </xdr:from>
    <xdr:to>
      <xdr:col>6</xdr:col>
      <xdr:colOff>81311</xdr:colOff>
      <xdr:row>51</xdr:row>
      <xdr:rowOff>162621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22195" y="6957896"/>
          <a:ext cx="383323" cy="3798384"/>
        </a:xfrm>
        <a:prstGeom prst="rightBrac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161693</xdr:colOff>
      <xdr:row>32</xdr:row>
      <xdr:rowOff>153331</xdr:rowOff>
    </xdr:from>
    <xdr:to>
      <xdr:col>14</xdr:col>
      <xdr:colOff>197469</xdr:colOff>
      <xdr:row>45</xdr:row>
      <xdr:rowOff>46463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/>
        </xdr:cNvSpPr>
      </xdr:nvSpPr>
      <xdr:spPr bwMode="auto">
        <a:xfrm>
          <a:off x="1265199" y="6553666"/>
          <a:ext cx="2022087" cy="2762248"/>
        </a:xfrm>
        <a:prstGeom prst="borderCallout2">
          <a:avLst>
            <a:gd name="adj1" fmla="val 4759"/>
            <a:gd name="adj2" fmla="val 43907"/>
            <a:gd name="adj3" fmla="val 4759"/>
            <a:gd name="adj4" fmla="val 43907"/>
            <a:gd name="adj5" fmla="val -48783"/>
            <a:gd name="adj6" fmla="val 43907"/>
          </a:avLst>
        </a:prstGeom>
        <a:solidFill>
          <a:schemeClr val="accent3">
            <a:lumMod val="20000"/>
            <a:lumOff val="80000"/>
          </a:schemeClr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（注意）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①姓と名を左右の枠に書き込む。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②フォントはＭＳゴシックに限り，勝手に変更しない。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③選手登録後の登録選手変更は原則認めないが，やむを得ず変更をする場合は，事前に専門委員長に連絡を取る。</a:t>
          </a:r>
          <a:endParaRPr lang="en-US" altLang="ja-JP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※その際，監督会議においてその旨を申し出ること。</a:t>
          </a:r>
          <a:endParaRPr lang="en-US" altLang="ja-JP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④主将は背番号を○数字にする。</a:t>
          </a:r>
          <a:endParaRPr lang="en-US" altLang="ja-JP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⑤控えの選手は補欠とせず、ポジションを記入すること。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52"/>
  <sheetViews>
    <sheetView view="pageBreakPreview" zoomScale="82" zoomScaleNormal="82" zoomScaleSheetLayoutView="82" workbookViewId="0">
      <selection activeCell="R1" sqref="R1:AG2"/>
    </sheetView>
  </sheetViews>
  <sheetFormatPr defaultColWidth="2.90625" defaultRowHeight="17.25" customHeight="1"/>
  <cols>
    <col min="1" max="16384" width="2.90625" style="1"/>
  </cols>
  <sheetData>
    <row r="1" spans="1:70" ht="17.25" customHeight="1">
      <c r="A1" s="55" t="s">
        <v>51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3"/>
      <c r="R1" s="55" t="s">
        <v>0</v>
      </c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</row>
    <row r="2" spans="1:70" ht="17.2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3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</row>
    <row r="3" spans="1:70" ht="17.25" customHeight="1">
      <c r="A3" s="52" t="s">
        <v>1</v>
      </c>
      <c r="B3" s="52"/>
      <c r="C3" s="52"/>
      <c r="D3" s="52"/>
      <c r="E3" s="58" t="s">
        <v>14</v>
      </c>
      <c r="F3" s="59"/>
      <c r="G3" s="59"/>
      <c r="H3" s="59"/>
      <c r="I3" s="59" t="s">
        <v>72</v>
      </c>
      <c r="J3" s="59"/>
      <c r="K3" s="59" t="s">
        <v>35</v>
      </c>
      <c r="L3" s="59"/>
      <c r="M3" s="59"/>
      <c r="N3" s="59"/>
      <c r="O3" s="59" t="s">
        <v>11</v>
      </c>
      <c r="P3" s="81"/>
      <c r="R3" s="52" t="s">
        <v>1</v>
      </c>
      <c r="S3" s="52"/>
      <c r="T3" s="52"/>
      <c r="U3" s="52"/>
      <c r="V3" s="58" t="s">
        <v>153</v>
      </c>
      <c r="W3" s="59"/>
      <c r="X3" s="59"/>
      <c r="Y3" s="59"/>
      <c r="Z3" s="59" t="s">
        <v>72</v>
      </c>
      <c r="AA3" s="59"/>
      <c r="AB3" s="59"/>
      <c r="AC3" s="59"/>
      <c r="AD3" s="59"/>
      <c r="AE3" s="59"/>
      <c r="AF3" s="59" t="s">
        <v>11</v>
      </c>
      <c r="AG3" s="81"/>
    </row>
    <row r="4" spans="1:70" ht="17.25" customHeight="1">
      <c r="A4" s="52"/>
      <c r="B4" s="52"/>
      <c r="C4" s="52"/>
      <c r="D4" s="52"/>
      <c r="E4" s="60"/>
      <c r="F4" s="61"/>
      <c r="G4" s="61"/>
      <c r="H4" s="61"/>
      <c r="I4" s="61"/>
      <c r="J4" s="61"/>
      <c r="K4" s="61"/>
      <c r="L4" s="61"/>
      <c r="M4" s="61"/>
      <c r="N4" s="61"/>
      <c r="O4" s="61"/>
      <c r="P4" s="82"/>
      <c r="R4" s="52"/>
      <c r="S4" s="52"/>
      <c r="T4" s="52"/>
      <c r="U4" s="52"/>
      <c r="V4" s="60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82"/>
    </row>
    <row r="5" spans="1:70" ht="17.25" customHeight="1">
      <c r="A5" s="64" t="s">
        <v>124</v>
      </c>
      <c r="B5" s="65"/>
      <c r="C5" s="65"/>
      <c r="D5" s="66"/>
      <c r="E5" s="58" t="s">
        <v>16</v>
      </c>
      <c r="F5" s="59"/>
      <c r="G5" s="59"/>
      <c r="H5" s="59" t="s">
        <v>13</v>
      </c>
      <c r="I5" s="59"/>
      <c r="J5" s="59" t="s">
        <v>17</v>
      </c>
      <c r="K5" s="59"/>
      <c r="L5" s="59"/>
      <c r="M5" s="59"/>
      <c r="N5" s="59" t="s">
        <v>12</v>
      </c>
      <c r="O5" s="59"/>
      <c r="P5" s="81"/>
      <c r="R5" s="64" t="s">
        <v>124</v>
      </c>
      <c r="S5" s="65"/>
      <c r="T5" s="65"/>
      <c r="U5" s="66"/>
      <c r="V5" s="58"/>
      <c r="W5" s="59"/>
      <c r="X5" s="59"/>
      <c r="Y5" s="59" t="s">
        <v>13</v>
      </c>
      <c r="Z5" s="59"/>
      <c r="AA5" s="59"/>
      <c r="AB5" s="59"/>
      <c r="AC5" s="59"/>
      <c r="AD5" s="59"/>
      <c r="AE5" s="59" t="s">
        <v>12</v>
      </c>
      <c r="AF5" s="59"/>
      <c r="AG5" s="81"/>
    </row>
    <row r="6" spans="1:70" ht="17.25" customHeight="1">
      <c r="A6" s="67"/>
      <c r="B6" s="68"/>
      <c r="C6" s="68"/>
      <c r="D6" s="69"/>
      <c r="E6" s="62"/>
      <c r="F6" s="63"/>
      <c r="G6" s="63"/>
      <c r="H6" s="63"/>
      <c r="I6" s="63"/>
      <c r="J6" s="63"/>
      <c r="K6" s="63"/>
      <c r="L6" s="63"/>
      <c r="M6" s="63"/>
      <c r="N6" s="63"/>
      <c r="O6" s="63"/>
      <c r="P6" s="85"/>
      <c r="R6" s="67"/>
      <c r="S6" s="68"/>
      <c r="T6" s="68"/>
      <c r="U6" s="69"/>
      <c r="V6" s="62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85"/>
    </row>
    <row r="7" spans="1:70" ht="17.25" customHeight="1">
      <c r="A7" s="67"/>
      <c r="B7" s="68"/>
      <c r="C7" s="68"/>
      <c r="D7" s="69"/>
      <c r="E7" s="62"/>
      <c r="F7" s="63"/>
      <c r="G7" s="63"/>
      <c r="H7" s="63"/>
      <c r="I7" s="63"/>
      <c r="J7" s="63"/>
      <c r="K7" s="63"/>
      <c r="L7" s="63"/>
      <c r="M7" s="63"/>
      <c r="N7" s="63"/>
      <c r="O7" s="63"/>
      <c r="P7" s="85"/>
      <c r="R7" s="67"/>
      <c r="S7" s="68"/>
      <c r="T7" s="68"/>
      <c r="U7" s="69"/>
      <c r="V7" s="62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85"/>
      <c r="AH7" s="46" t="s">
        <v>143</v>
      </c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</row>
    <row r="8" spans="1:70" ht="17.25" customHeight="1">
      <c r="A8" s="70"/>
      <c r="B8" s="71"/>
      <c r="C8" s="71"/>
      <c r="D8" s="72"/>
      <c r="E8" s="60"/>
      <c r="F8" s="61"/>
      <c r="G8" s="61"/>
      <c r="H8" s="61"/>
      <c r="I8" s="61"/>
      <c r="J8" s="61"/>
      <c r="K8" s="61"/>
      <c r="L8" s="61"/>
      <c r="M8" s="61"/>
      <c r="N8" s="61"/>
      <c r="O8" s="61"/>
      <c r="P8" s="82"/>
      <c r="R8" s="70"/>
      <c r="S8" s="71"/>
      <c r="T8" s="71"/>
      <c r="U8" s="72"/>
      <c r="V8" s="60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82"/>
      <c r="AH8" s="46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</row>
    <row r="9" spans="1:70" ht="17.25" customHeight="1">
      <c r="A9" s="52" t="s">
        <v>2</v>
      </c>
      <c r="B9" s="52"/>
      <c r="C9" s="52"/>
      <c r="D9" s="52"/>
      <c r="E9" s="54" t="s">
        <v>85</v>
      </c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R9" s="83" t="s">
        <v>125</v>
      </c>
      <c r="S9" s="84"/>
      <c r="T9" s="84"/>
      <c r="U9" s="8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48" t="s">
        <v>144</v>
      </c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</row>
    <row r="10" spans="1:70" ht="17.25" customHeight="1">
      <c r="A10" s="52"/>
      <c r="B10" s="52"/>
      <c r="C10" s="52"/>
      <c r="D10" s="52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R10" s="84"/>
      <c r="S10" s="84"/>
      <c r="T10" s="84"/>
      <c r="U10" s="8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48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</row>
    <row r="11" spans="1:70" ht="17.25" customHeight="1">
      <c r="A11" s="52" t="s">
        <v>3</v>
      </c>
      <c r="B11" s="52"/>
      <c r="C11" s="52"/>
      <c r="D11" s="52"/>
      <c r="E11" s="87" t="s">
        <v>52</v>
      </c>
      <c r="F11" s="56"/>
      <c r="G11" s="56"/>
      <c r="H11" s="5" t="s">
        <v>15</v>
      </c>
      <c r="I11" s="56" t="s">
        <v>53</v>
      </c>
      <c r="J11" s="56"/>
      <c r="K11" s="56"/>
      <c r="L11" s="5" t="s">
        <v>15</v>
      </c>
      <c r="M11" s="56" t="s">
        <v>54</v>
      </c>
      <c r="N11" s="56"/>
      <c r="O11" s="56"/>
      <c r="P11" s="57"/>
      <c r="R11" s="52" t="s">
        <v>3</v>
      </c>
      <c r="S11" s="52"/>
      <c r="T11" s="52"/>
      <c r="U11" s="52"/>
      <c r="V11" s="87"/>
      <c r="W11" s="56"/>
      <c r="X11" s="56"/>
      <c r="Y11" s="5" t="s">
        <v>15</v>
      </c>
      <c r="Z11" s="56"/>
      <c r="AA11" s="56"/>
      <c r="AB11" s="56"/>
      <c r="AC11" s="5" t="s">
        <v>15</v>
      </c>
      <c r="AD11" s="56"/>
      <c r="AE11" s="56"/>
      <c r="AF11" s="56"/>
      <c r="AG11" s="57"/>
      <c r="AH11" s="48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</row>
    <row r="12" spans="1:70" ht="17.25" customHeight="1">
      <c r="A12" s="52" t="s">
        <v>9</v>
      </c>
      <c r="B12" s="52"/>
      <c r="C12" s="52"/>
      <c r="D12" s="52"/>
      <c r="E12" s="54" t="s">
        <v>18</v>
      </c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R12" s="52" t="s">
        <v>9</v>
      </c>
      <c r="S12" s="52"/>
      <c r="T12" s="52"/>
      <c r="U12" s="52"/>
      <c r="V12" s="87"/>
      <c r="W12" s="56"/>
      <c r="X12" s="56"/>
      <c r="Y12" s="56"/>
      <c r="Z12" s="56"/>
      <c r="AA12" s="56"/>
      <c r="AB12" s="5" t="s">
        <v>141</v>
      </c>
      <c r="AC12" s="56"/>
      <c r="AD12" s="56"/>
      <c r="AE12" s="56"/>
      <c r="AF12" s="56"/>
      <c r="AG12" s="41" t="s">
        <v>142</v>
      </c>
      <c r="AH12" s="50" t="s">
        <v>145</v>
      </c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</row>
    <row r="13" spans="1:70" ht="17.25" customHeight="1">
      <c r="A13" s="52" t="s">
        <v>4</v>
      </c>
      <c r="B13" s="52"/>
      <c r="C13" s="52"/>
      <c r="D13" s="52"/>
      <c r="E13" s="54" t="s">
        <v>19</v>
      </c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R13" s="52" t="s">
        <v>4</v>
      </c>
      <c r="S13" s="52"/>
      <c r="T13" s="52"/>
      <c r="U13" s="52"/>
      <c r="V13" s="87"/>
      <c r="W13" s="56"/>
      <c r="X13" s="56"/>
      <c r="Y13" s="56"/>
      <c r="Z13" s="56"/>
      <c r="AA13" s="56"/>
      <c r="AB13" s="5" t="s">
        <v>141</v>
      </c>
      <c r="AC13" s="56"/>
      <c r="AD13" s="56"/>
      <c r="AE13" s="56"/>
      <c r="AF13" s="56"/>
      <c r="AG13" s="41" t="s">
        <v>142</v>
      </c>
      <c r="AH13" s="50" t="s">
        <v>145</v>
      </c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</row>
    <row r="14" spans="1:70" ht="17.25" customHeight="1">
      <c r="A14" s="52" t="s">
        <v>139</v>
      </c>
      <c r="B14" s="52"/>
      <c r="C14" s="52"/>
      <c r="D14" s="52"/>
      <c r="E14" s="54" t="s">
        <v>138</v>
      </c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R14" s="52" t="str">
        <f>A14</f>
        <v>コーチ（２９）</v>
      </c>
      <c r="S14" s="53"/>
      <c r="T14" s="53"/>
      <c r="U14" s="53"/>
      <c r="V14" s="87"/>
      <c r="W14" s="56"/>
      <c r="X14" s="56"/>
      <c r="Y14" s="56"/>
      <c r="Z14" s="56"/>
      <c r="AA14" s="56"/>
      <c r="AB14" s="5" t="s">
        <v>141</v>
      </c>
      <c r="AC14" s="56"/>
      <c r="AD14" s="56"/>
      <c r="AE14" s="56"/>
      <c r="AF14" s="56"/>
      <c r="AG14" s="41" t="s">
        <v>142</v>
      </c>
      <c r="AH14" s="50" t="s">
        <v>145</v>
      </c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</row>
    <row r="15" spans="1:70" ht="17.25" customHeight="1">
      <c r="A15" s="52" t="s">
        <v>140</v>
      </c>
      <c r="B15" s="52"/>
      <c r="C15" s="52"/>
      <c r="D15" s="52"/>
      <c r="E15" s="54" t="s">
        <v>20</v>
      </c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R15" s="52" t="str">
        <f>A15</f>
        <v>コーチ（２８）</v>
      </c>
      <c r="S15" s="53"/>
      <c r="T15" s="53"/>
      <c r="U15" s="53"/>
      <c r="V15" s="87"/>
      <c r="W15" s="56"/>
      <c r="X15" s="56"/>
      <c r="Y15" s="56"/>
      <c r="Z15" s="56"/>
      <c r="AA15" s="56"/>
      <c r="AB15" s="5" t="s">
        <v>141</v>
      </c>
      <c r="AC15" s="56"/>
      <c r="AD15" s="56"/>
      <c r="AE15" s="56"/>
      <c r="AF15" s="56"/>
      <c r="AG15" s="41" t="s">
        <v>142</v>
      </c>
    </row>
    <row r="16" spans="1:70" ht="17.25" customHeight="1">
      <c r="A16" s="52" t="s">
        <v>5</v>
      </c>
      <c r="B16" s="52"/>
      <c r="C16" s="52"/>
      <c r="D16" s="52" t="s">
        <v>6</v>
      </c>
      <c r="E16" s="52"/>
      <c r="F16" s="52" t="s">
        <v>7</v>
      </c>
      <c r="G16" s="52"/>
      <c r="H16" s="52"/>
      <c r="I16" s="52"/>
      <c r="J16" s="52"/>
      <c r="K16" s="52"/>
      <c r="L16" s="52"/>
      <c r="M16" s="52"/>
      <c r="N16" s="52"/>
      <c r="O16" s="52" t="s">
        <v>8</v>
      </c>
      <c r="P16" s="52"/>
      <c r="R16" s="52" t="s">
        <v>5</v>
      </c>
      <c r="S16" s="52"/>
      <c r="T16" s="52"/>
      <c r="U16" s="52" t="s">
        <v>6</v>
      </c>
      <c r="V16" s="52"/>
      <c r="W16" s="52" t="s">
        <v>7</v>
      </c>
      <c r="X16" s="52"/>
      <c r="Y16" s="52"/>
      <c r="Z16" s="52"/>
      <c r="AA16" s="52"/>
      <c r="AB16" s="52"/>
      <c r="AC16" s="52"/>
      <c r="AD16" s="52"/>
      <c r="AE16" s="52"/>
      <c r="AF16" s="52" t="s">
        <v>8</v>
      </c>
      <c r="AG16" s="52"/>
    </row>
    <row r="17" spans="1:33" ht="17.25" customHeight="1">
      <c r="A17" s="54" t="s">
        <v>35</v>
      </c>
      <c r="B17" s="54"/>
      <c r="C17" s="54"/>
      <c r="D17" s="54" t="s">
        <v>21</v>
      </c>
      <c r="E17" s="54"/>
      <c r="F17" s="73" t="s">
        <v>55</v>
      </c>
      <c r="G17" s="74"/>
      <c r="H17" s="74"/>
      <c r="I17" s="74"/>
      <c r="J17" s="59"/>
      <c r="K17" s="77" t="s">
        <v>56</v>
      </c>
      <c r="L17" s="77"/>
      <c r="M17" s="77"/>
      <c r="N17" s="78"/>
      <c r="O17" s="54" t="s">
        <v>32</v>
      </c>
      <c r="P17" s="54"/>
      <c r="Q17" s="4"/>
      <c r="R17" s="86" t="s">
        <v>35</v>
      </c>
      <c r="S17" s="86"/>
      <c r="T17" s="86"/>
      <c r="U17" s="54"/>
      <c r="V17" s="54"/>
      <c r="W17" s="73"/>
      <c r="X17" s="74"/>
      <c r="Y17" s="74"/>
      <c r="Z17" s="74"/>
      <c r="AA17" s="59"/>
      <c r="AB17" s="77"/>
      <c r="AC17" s="77"/>
      <c r="AD17" s="77"/>
      <c r="AE17" s="78"/>
      <c r="AF17" s="54"/>
      <c r="AG17" s="54"/>
    </row>
    <row r="18" spans="1:33" ht="17.25" customHeight="1">
      <c r="A18" s="54"/>
      <c r="B18" s="54"/>
      <c r="C18" s="54"/>
      <c r="D18" s="54"/>
      <c r="E18" s="54"/>
      <c r="F18" s="75"/>
      <c r="G18" s="76"/>
      <c r="H18" s="76"/>
      <c r="I18" s="76"/>
      <c r="J18" s="61"/>
      <c r="K18" s="79"/>
      <c r="L18" s="79"/>
      <c r="M18" s="79"/>
      <c r="N18" s="80"/>
      <c r="O18" s="54"/>
      <c r="P18" s="54"/>
      <c r="Q18" s="4"/>
      <c r="R18" s="86"/>
      <c r="S18" s="86"/>
      <c r="T18" s="86"/>
      <c r="U18" s="54"/>
      <c r="V18" s="54"/>
      <c r="W18" s="75"/>
      <c r="X18" s="76"/>
      <c r="Y18" s="76"/>
      <c r="Z18" s="76"/>
      <c r="AA18" s="61"/>
      <c r="AB18" s="79"/>
      <c r="AC18" s="79"/>
      <c r="AD18" s="79"/>
      <c r="AE18" s="80"/>
      <c r="AF18" s="54"/>
      <c r="AG18" s="54"/>
    </row>
    <row r="19" spans="1:33" ht="17.25" customHeight="1">
      <c r="A19" s="54" t="s">
        <v>10</v>
      </c>
      <c r="B19" s="54"/>
      <c r="C19" s="54"/>
      <c r="D19" s="54" t="s">
        <v>22</v>
      </c>
      <c r="E19" s="54"/>
      <c r="F19" s="73" t="s">
        <v>57</v>
      </c>
      <c r="G19" s="74"/>
      <c r="H19" s="74"/>
      <c r="I19" s="74"/>
      <c r="J19" s="59"/>
      <c r="K19" s="77" t="s">
        <v>58</v>
      </c>
      <c r="L19" s="77"/>
      <c r="M19" s="77"/>
      <c r="N19" s="78"/>
      <c r="O19" s="54" t="s">
        <v>32</v>
      </c>
      <c r="P19" s="54"/>
      <c r="Q19" s="4"/>
      <c r="R19" s="86" t="s">
        <v>33</v>
      </c>
      <c r="S19" s="86"/>
      <c r="T19" s="86"/>
      <c r="U19" s="54"/>
      <c r="V19" s="54"/>
      <c r="W19" s="73"/>
      <c r="X19" s="74"/>
      <c r="Y19" s="74"/>
      <c r="Z19" s="74"/>
      <c r="AA19" s="59"/>
      <c r="AB19" s="77"/>
      <c r="AC19" s="77"/>
      <c r="AD19" s="77"/>
      <c r="AE19" s="78"/>
      <c r="AF19" s="54"/>
      <c r="AG19" s="54"/>
    </row>
    <row r="20" spans="1:33" ht="17.25" customHeight="1">
      <c r="A20" s="54"/>
      <c r="B20" s="54"/>
      <c r="C20" s="54"/>
      <c r="D20" s="54"/>
      <c r="E20" s="54"/>
      <c r="F20" s="75"/>
      <c r="G20" s="76"/>
      <c r="H20" s="76"/>
      <c r="I20" s="76"/>
      <c r="J20" s="61"/>
      <c r="K20" s="79"/>
      <c r="L20" s="79"/>
      <c r="M20" s="79"/>
      <c r="N20" s="80"/>
      <c r="O20" s="54"/>
      <c r="P20" s="54"/>
      <c r="Q20" s="4"/>
      <c r="R20" s="86"/>
      <c r="S20" s="86"/>
      <c r="T20" s="86"/>
      <c r="U20" s="54"/>
      <c r="V20" s="54"/>
      <c r="W20" s="75"/>
      <c r="X20" s="76"/>
      <c r="Y20" s="76"/>
      <c r="Z20" s="76"/>
      <c r="AA20" s="61"/>
      <c r="AB20" s="79"/>
      <c r="AC20" s="79"/>
      <c r="AD20" s="79"/>
      <c r="AE20" s="80"/>
      <c r="AF20" s="54"/>
      <c r="AG20" s="54"/>
    </row>
    <row r="21" spans="1:33" ht="17.25" customHeight="1">
      <c r="A21" s="54" t="s">
        <v>32</v>
      </c>
      <c r="B21" s="54"/>
      <c r="C21" s="54"/>
      <c r="D21" s="54" t="s">
        <v>23</v>
      </c>
      <c r="E21" s="54"/>
      <c r="F21" s="73" t="s">
        <v>59</v>
      </c>
      <c r="G21" s="74"/>
      <c r="H21" s="74"/>
      <c r="I21" s="74"/>
      <c r="J21" s="59"/>
      <c r="K21" s="77" t="s">
        <v>64</v>
      </c>
      <c r="L21" s="77"/>
      <c r="M21" s="77"/>
      <c r="N21" s="78"/>
      <c r="O21" s="54" t="s">
        <v>32</v>
      </c>
      <c r="P21" s="54"/>
      <c r="Q21" s="4"/>
      <c r="R21" s="86" t="s">
        <v>31</v>
      </c>
      <c r="S21" s="86"/>
      <c r="T21" s="86"/>
      <c r="U21" s="54"/>
      <c r="V21" s="54"/>
      <c r="W21" s="73"/>
      <c r="X21" s="74"/>
      <c r="Y21" s="74"/>
      <c r="Z21" s="74"/>
      <c r="AA21" s="59"/>
      <c r="AB21" s="77"/>
      <c r="AC21" s="77"/>
      <c r="AD21" s="77"/>
      <c r="AE21" s="78"/>
      <c r="AF21" s="54"/>
      <c r="AG21" s="54"/>
    </row>
    <row r="22" spans="1:33" ht="17.25" customHeight="1">
      <c r="A22" s="54"/>
      <c r="B22" s="54"/>
      <c r="C22" s="54"/>
      <c r="D22" s="54"/>
      <c r="E22" s="54"/>
      <c r="F22" s="75"/>
      <c r="G22" s="76"/>
      <c r="H22" s="76"/>
      <c r="I22" s="76"/>
      <c r="J22" s="61"/>
      <c r="K22" s="79"/>
      <c r="L22" s="79"/>
      <c r="M22" s="79"/>
      <c r="N22" s="80"/>
      <c r="O22" s="54"/>
      <c r="P22" s="54"/>
      <c r="Q22" s="4"/>
      <c r="R22" s="86"/>
      <c r="S22" s="86"/>
      <c r="T22" s="86"/>
      <c r="U22" s="54"/>
      <c r="V22" s="54"/>
      <c r="W22" s="75"/>
      <c r="X22" s="76"/>
      <c r="Y22" s="76"/>
      <c r="Z22" s="76"/>
      <c r="AA22" s="61"/>
      <c r="AB22" s="79"/>
      <c r="AC22" s="79"/>
      <c r="AD22" s="79"/>
      <c r="AE22" s="80"/>
      <c r="AF22" s="54"/>
      <c r="AG22" s="54"/>
    </row>
    <row r="23" spans="1:33" ht="17.25" customHeight="1">
      <c r="A23" s="54" t="s">
        <v>36</v>
      </c>
      <c r="B23" s="54"/>
      <c r="C23" s="54"/>
      <c r="D23" s="54" t="s">
        <v>24</v>
      </c>
      <c r="E23" s="54"/>
      <c r="F23" s="73" t="s">
        <v>60</v>
      </c>
      <c r="G23" s="74"/>
      <c r="H23" s="74"/>
      <c r="I23" s="74"/>
      <c r="J23" s="59"/>
      <c r="K23" s="77" t="s">
        <v>61</v>
      </c>
      <c r="L23" s="77"/>
      <c r="M23" s="77"/>
      <c r="N23" s="78"/>
      <c r="O23" s="54" t="s">
        <v>34</v>
      </c>
      <c r="P23" s="54"/>
      <c r="Q23" s="4"/>
      <c r="R23" s="86" t="s">
        <v>36</v>
      </c>
      <c r="S23" s="86"/>
      <c r="T23" s="86"/>
      <c r="U23" s="54"/>
      <c r="V23" s="54"/>
      <c r="W23" s="73"/>
      <c r="X23" s="74"/>
      <c r="Y23" s="74"/>
      <c r="Z23" s="74"/>
      <c r="AA23" s="59"/>
      <c r="AB23" s="77"/>
      <c r="AC23" s="77"/>
      <c r="AD23" s="77"/>
      <c r="AE23" s="78"/>
      <c r="AF23" s="54"/>
      <c r="AG23" s="54"/>
    </row>
    <row r="24" spans="1:33" ht="17.25" customHeight="1">
      <c r="A24" s="54"/>
      <c r="B24" s="54"/>
      <c r="C24" s="54"/>
      <c r="D24" s="54"/>
      <c r="E24" s="54"/>
      <c r="F24" s="75"/>
      <c r="G24" s="76"/>
      <c r="H24" s="76"/>
      <c r="I24" s="76"/>
      <c r="J24" s="61"/>
      <c r="K24" s="79"/>
      <c r="L24" s="79"/>
      <c r="M24" s="79"/>
      <c r="N24" s="80"/>
      <c r="O24" s="54"/>
      <c r="P24" s="54"/>
      <c r="Q24" s="4"/>
      <c r="R24" s="86"/>
      <c r="S24" s="86"/>
      <c r="T24" s="86"/>
      <c r="U24" s="54"/>
      <c r="V24" s="54"/>
      <c r="W24" s="75"/>
      <c r="X24" s="76"/>
      <c r="Y24" s="76"/>
      <c r="Z24" s="76"/>
      <c r="AA24" s="61"/>
      <c r="AB24" s="79"/>
      <c r="AC24" s="79"/>
      <c r="AD24" s="79"/>
      <c r="AE24" s="80"/>
      <c r="AF24" s="54"/>
      <c r="AG24" s="54"/>
    </row>
    <row r="25" spans="1:33" ht="17.25" customHeight="1">
      <c r="A25" s="54" t="s">
        <v>37</v>
      </c>
      <c r="B25" s="54"/>
      <c r="C25" s="54"/>
      <c r="D25" s="54" t="s">
        <v>25</v>
      </c>
      <c r="E25" s="54"/>
      <c r="F25" s="73" t="s">
        <v>63</v>
      </c>
      <c r="G25" s="74"/>
      <c r="H25" s="74"/>
      <c r="I25" s="74"/>
      <c r="J25" s="59"/>
      <c r="K25" s="77" t="s">
        <v>62</v>
      </c>
      <c r="L25" s="77"/>
      <c r="M25" s="77"/>
      <c r="N25" s="78"/>
      <c r="O25" s="54" t="s">
        <v>35</v>
      </c>
      <c r="P25" s="54"/>
      <c r="Q25" s="4"/>
      <c r="R25" s="86" t="s">
        <v>37</v>
      </c>
      <c r="S25" s="86"/>
      <c r="T25" s="86"/>
      <c r="U25" s="54"/>
      <c r="V25" s="54"/>
      <c r="W25" s="73"/>
      <c r="X25" s="74"/>
      <c r="Y25" s="74"/>
      <c r="Z25" s="74"/>
      <c r="AA25" s="59"/>
      <c r="AB25" s="77"/>
      <c r="AC25" s="77"/>
      <c r="AD25" s="77"/>
      <c r="AE25" s="78"/>
      <c r="AF25" s="54"/>
      <c r="AG25" s="54"/>
    </row>
    <row r="26" spans="1:33" ht="17.25" customHeight="1">
      <c r="A26" s="54"/>
      <c r="B26" s="54"/>
      <c r="C26" s="54"/>
      <c r="D26" s="54"/>
      <c r="E26" s="54"/>
      <c r="F26" s="75"/>
      <c r="G26" s="76"/>
      <c r="H26" s="76"/>
      <c r="I26" s="76"/>
      <c r="J26" s="61"/>
      <c r="K26" s="79"/>
      <c r="L26" s="79"/>
      <c r="M26" s="79"/>
      <c r="N26" s="80"/>
      <c r="O26" s="54"/>
      <c r="P26" s="54"/>
      <c r="Q26" s="4"/>
      <c r="R26" s="86"/>
      <c r="S26" s="86"/>
      <c r="T26" s="86"/>
      <c r="U26" s="54"/>
      <c r="V26" s="54"/>
      <c r="W26" s="75"/>
      <c r="X26" s="76"/>
      <c r="Y26" s="76"/>
      <c r="Z26" s="76"/>
      <c r="AA26" s="61"/>
      <c r="AB26" s="79"/>
      <c r="AC26" s="79"/>
      <c r="AD26" s="79"/>
      <c r="AE26" s="80"/>
      <c r="AF26" s="54"/>
      <c r="AG26" s="54"/>
    </row>
    <row r="27" spans="1:33" ht="17.25" customHeight="1">
      <c r="A27" s="54" t="s">
        <v>38</v>
      </c>
      <c r="B27" s="54"/>
      <c r="C27" s="54"/>
      <c r="D27" s="54" t="s">
        <v>26</v>
      </c>
      <c r="E27" s="54"/>
      <c r="F27" s="58"/>
      <c r="G27" s="59"/>
      <c r="H27" s="59"/>
      <c r="I27" s="59"/>
      <c r="J27" s="59"/>
      <c r="K27" s="59"/>
      <c r="L27" s="59"/>
      <c r="M27" s="59"/>
      <c r="N27" s="81"/>
      <c r="O27" s="54"/>
      <c r="P27" s="54"/>
      <c r="Q27" s="4"/>
      <c r="R27" s="86" t="s">
        <v>154</v>
      </c>
      <c r="S27" s="86"/>
      <c r="T27" s="86"/>
      <c r="U27" s="54"/>
      <c r="V27" s="54"/>
      <c r="W27" s="73"/>
      <c r="X27" s="74"/>
      <c r="Y27" s="74"/>
      <c r="Z27" s="74"/>
      <c r="AA27" s="59"/>
      <c r="AB27" s="77"/>
      <c r="AC27" s="77"/>
      <c r="AD27" s="77"/>
      <c r="AE27" s="78"/>
      <c r="AF27" s="54"/>
      <c r="AG27" s="54"/>
    </row>
    <row r="28" spans="1:33" ht="17.25" customHeight="1">
      <c r="A28" s="54"/>
      <c r="B28" s="54"/>
      <c r="C28" s="54"/>
      <c r="D28" s="54"/>
      <c r="E28" s="54"/>
      <c r="F28" s="60"/>
      <c r="G28" s="61"/>
      <c r="H28" s="61"/>
      <c r="I28" s="61"/>
      <c r="J28" s="61"/>
      <c r="K28" s="61"/>
      <c r="L28" s="61"/>
      <c r="M28" s="61"/>
      <c r="N28" s="82"/>
      <c r="O28" s="54"/>
      <c r="P28" s="54"/>
      <c r="Q28" s="4"/>
      <c r="R28" s="86"/>
      <c r="S28" s="86"/>
      <c r="T28" s="86"/>
      <c r="U28" s="54"/>
      <c r="V28" s="54"/>
      <c r="W28" s="75"/>
      <c r="X28" s="76"/>
      <c r="Y28" s="76"/>
      <c r="Z28" s="76"/>
      <c r="AA28" s="61"/>
      <c r="AB28" s="79"/>
      <c r="AC28" s="79"/>
      <c r="AD28" s="79"/>
      <c r="AE28" s="80"/>
      <c r="AF28" s="54"/>
      <c r="AG28" s="54"/>
    </row>
    <row r="29" spans="1:33" ht="17.25" customHeight="1">
      <c r="A29" s="54" t="s">
        <v>39</v>
      </c>
      <c r="B29" s="54"/>
      <c r="C29" s="54"/>
      <c r="D29" s="54" t="s">
        <v>27</v>
      </c>
      <c r="E29" s="54"/>
      <c r="F29" s="58"/>
      <c r="G29" s="59"/>
      <c r="H29" s="59"/>
      <c r="I29" s="59"/>
      <c r="J29" s="59"/>
      <c r="K29" s="59"/>
      <c r="L29" s="59"/>
      <c r="M29" s="59"/>
      <c r="N29" s="81"/>
      <c r="O29" s="54"/>
      <c r="P29" s="54"/>
      <c r="Q29" s="4"/>
      <c r="R29" s="86" t="s">
        <v>39</v>
      </c>
      <c r="S29" s="86"/>
      <c r="T29" s="86"/>
      <c r="U29" s="54"/>
      <c r="V29" s="54"/>
      <c r="W29" s="73"/>
      <c r="X29" s="74"/>
      <c r="Y29" s="74"/>
      <c r="Z29" s="74"/>
      <c r="AA29" s="59"/>
      <c r="AB29" s="77"/>
      <c r="AC29" s="77"/>
      <c r="AD29" s="77"/>
      <c r="AE29" s="78"/>
      <c r="AF29" s="54"/>
      <c r="AG29" s="54"/>
    </row>
    <row r="30" spans="1:33" ht="17.25" customHeight="1">
      <c r="A30" s="54"/>
      <c r="B30" s="54"/>
      <c r="C30" s="54"/>
      <c r="D30" s="54"/>
      <c r="E30" s="54"/>
      <c r="F30" s="60"/>
      <c r="G30" s="61"/>
      <c r="H30" s="61"/>
      <c r="I30" s="61"/>
      <c r="J30" s="61"/>
      <c r="K30" s="61"/>
      <c r="L30" s="61"/>
      <c r="M30" s="61"/>
      <c r="N30" s="82"/>
      <c r="O30" s="54"/>
      <c r="P30" s="54"/>
      <c r="Q30" s="4"/>
      <c r="R30" s="86"/>
      <c r="S30" s="86"/>
      <c r="T30" s="86"/>
      <c r="U30" s="54"/>
      <c r="V30" s="54"/>
      <c r="W30" s="75"/>
      <c r="X30" s="76"/>
      <c r="Y30" s="76"/>
      <c r="Z30" s="76"/>
      <c r="AA30" s="61"/>
      <c r="AB30" s="79"/>
      <c r="AC30" s="79"/>
      <c r="AD30" s="79"/>
      <c r="AE30" s="80"/>
      <c r="AF30" s="54"/>
      <c r="AG30" s="54"/>
    </row>
    <row r="31" spans="1:33" ht="17.25" customHeight="1">
      <c r="A31" s="54" t="s">
        <v>40</v>
      </c>
      <c r="B31" s="54"/>
      <c r="C31" s="54"/>
      <c r="D31" s="54" t="s">
        <v>28</v>
      </c>
      <c r="E31" s="54"/>
      <c r="F31" s="58"/>
      <c r="G31" s="59"/>
      <c r="H31" s="59"/>
      <c r="I31" s="59"/>
      <c r="J31" s="59"/>
      <c r="K31" s="59"/>
      <c r="L31" s="59"/>
      <c r="M31" s="59"/>
      <c r="N31" s="81"/>
      <c r="O31" s="54"/>
      <c r="P31" s="54"/>
      <c r="Q31" s="4"/>
      <c r="R31" s="86" t="s">
        <v>40</v>
      </c>
      <c r="S31" s="86"/>
      <c r="T31" s="86"/>
      <c r="U31" s="54"/>
      <c r="V31" s="54"/>
      <c r="W31" s="73"/>
      <c r="X31" s="74"/>
      <c r="Y31" s="74"/>
      <c r="Z31" s="74"/>
      <c r="AA31" s="59"/>
      <c r="AB31" s="77"/>
      <c r="AC31" s="77"/>
      <c r="AD31" s="77"/>
      <c r="AE31" s="78"/>
      <c r="AF31" s="54"/>
      <c r="AG31" s="54"/>
    </row>
    <row r="32" spans="1:33" ht="17.25" customHeight="1">
      <c r="A32" s="54"/>
      <c r="B32" s="54"/>
      <c r="C32" s="54"/>
      <c r="D32" s="54"/>
      <c r="E32" s="54"/>
      <c r="F32" s="60"/>
      <c r="G32" s="61"/>
      <c r="H32" s="61"/>
      <c r="I32" s="61"/>
      <c r="J32" s="61"/>
      <c r="K32" s="61"/>
      <c r="L32" s="61"/>
      <c r="M32" s="61"/>
      <c r="N32" s="82"/>
      <c r="O32" s="54"/>
      <c r="P32" s="54"/>
      <c r="Q32" s="4"/>
      <c r="R32" s="86"/>
      <c r="S32" s="86"/>
      <c r="T32" s="86"/>
      <c r="U32" s="54"/>
      <c r="V32" s="54"/>
      <c r="W32" s="75"/>
      <c r="X32" s="76"/>
      <c r="Y32" s="76"/>
      <c r="Z32" s="76"/>
      <c r="AA32" s="61"/>
      <c r="AB32" s="79"/>
      <c r="AC32" s="79"/>
      <c r="AD32" s="79"/>
      <c r="AE32" s="80"/>
      <c r="AF32" s="54"/>
      <c r="AG32" s="54"/>
    </row>
    <row r="33" spans="1:40" ht="17.25" customHeight="1">
      <c r="A33" s="54" t="s">
        <v>41</v>
      </c>
      <c r="B33" s="54"/>
      <c r="C33" s="54"/>
      <c r="D33" s="54" t="s">
        <v>29</v>
      </c>
      <c r="E33" s="54"/>
      <c r="F33" s="58"/>
      <c r="G33" s="59"/>
      <c r="H33" s="59"/>
      <c r="I33" s="59"/>
      <c r="J33" s="59"/>
      <c r="K33" s="59"/>
      <c r="L33" s="59"/>
      <c r="M33" s="59"/>
      <c r="N33" s="81"/>
      <c r="O33" s="54"/>
      <c r="P33" s="54"/>
      <c r="Q33" s="4"/>
      <c r="R33" s="86" t="s">
        <v>41</v>
      </c>
      <c r="S33" s="86"/>
      <c r="T33" s="86"/>
      <c r="U33" s="54"/>
      <c r="V33" s="54"/>
      <c r="W33" s="73"/>
      <c r="X33" s="74"/>
      <c r="Y33" s="74"/>
      <c r="Z33" s="74"/>
      <c r="AA33" s="59"/>
      <c r="AB33" s="77"/>
      <c r="AC33" s="77"/>
      <c r="AD33" s="77"/>
      <c r="AE33" s="78"/>
      <c r="AF33" s="54"/>
      <c r="AG33" s="54"/>
    </row>
    <row r="34" spans="1:40" ht="17.25" customHeight="1">
      <c r="A34" s="54"/>
      <c r="B34" s="54"/>
      <c r="C34" s="54"/>
      <c r="D34" s="54"/>
      <c r="E34" s="54"/>
      <c r="F34" s="60"/>
      <c r="G34" s="61"/>
      <c r="H34" s="61"/>
      <c r="I34" s="61"/>
      <c r="J34" s="61"/>
      <c r="K34" s="61"/>
      <c r="L34" s="61"/>
      <c r="M34" s="61"/>
      <c r="N34" s="82"/>
      <c r="O34" s="54"/>
      <c r="P34" s="54"/>
      <c r="Q34" s="4"/>
      <c r="R34" s="86"/>
      <c r="S34" s="86"/>
      <c r="T34" s="86"/>
      <c r="U34" s="54"/>
      <c r="V34" s="54"/>
      <c r="W34" s="75"/>
      <c r="X34" s="76"/>
      <c r="Y34" s="76"/>
      <c r="Z34" s="76"/>
      <c r="AA34" s="61"/>
      <c r="AB34" s="79"/>
      <c r="AC34" s="79"/>
      <c r="AD34" s="79"/>
      <c r="AE34" s="80"/>
      <c r="AF34" s="54"/>
      <c r="AG34" s="54"/>
    </row>
    <row r="35" spans="1:40" ht="17.25" customHeight="1">
      <c r="A35" s="54" t="s">
        <v>42</v>
      </c>
      <c r="B35" s="54"/>
      <c r="C35" s="54"/>
      <c r="D35" s="54" t="s">
        <v>21</v>
      </c>
      <c r="E35" s="54"/>
      <c r="F35" s="58"/>
      <c r="G35" s="59"/>
      <c r="H35" s="59"/>
      <c r="I35" s="59"/>
      <c r="J35" s="59"/>
      <c r="K35" s="59"/>
      <c r="L35" s="59"/>
      <c r="M35" s="59"/>
      <c r="N35" s="81"/>
      <c r="O35" s="54"/>
      <c r="P35" s="54"/>
      <c r="Q35" s="4"/>
      <c r="R35" s="86" t="s">
        <v>42</v>
      </c>
      <c r="S35" s="86"/>
      <c r="T35" s="86"/>
      <c r="U35" s="54"/>
      <c r="V35" s="54"/>
      <c r="W35" s="73"/>
      <c r="X35" s="74"/>
      <c r="Y35" s="74"/>
      <c r="Z35" s="74"/>
      <c r="AA35" s="59"/>
      <c r="AB35" s="77"/>
      <c r="AC35" s="77"/>
      <c r="AD35" s="77"/>
      <c r="AE35" s="78"/>
      <c r="AF35" s="54"/>
      <c r="AG35" s="54"/>
    </row>
    <row r="36" spans="1:40" ht="17.25" customHeight="1">
      <c r="A36" s="54"/>
      <c r="B36" s="54"/>
      <c r="C36" s="54"/>
      <c r="D36" s="54"/>
      <c r="E36" s="54"/>
      <c r="F36" s="60"/>
      <c r="G36" s="61"/>
      <c r="H36" s="61"/>
      <c r="I36" s="61"/>
      <c r="J36" s="61"/>
      <c r="K36" s="61"/>
      <c r="L36" s="61"/>
      <c r="M36" s="61"/>
      <c r="N36" s="82"/>
      <c r="O36" s="54"/>
      <c r="P36" s="54"/>
      <c r="Q36" s="4"/>
      <c r="R36" s="86"/>
      <c r="S36" s="86"/>
      <c r="T36" s="86"/>
      <c r="U36" s="54"/>
      <c r="V36" s="54"/>
      <c r="W36" s="75"/>
      <c r="X36" s="76"/>
      <c r="Y36" s="76"/>
      <c r="Z36" s="76"/>
      <c r="AA36" s="61"/>
      <c r="AB36" s="79"/>
      <c r="AC36" s="79"/>
      <c r="AD36" s="79"/>
      <c r="AE36" s="80"/>
      <c r="AF36" s="54"/>
      <c r="AG36" s="54"/>
    </row>
    <row r="37" spans="1:40" ht="17.25" customHeight="1">
      <c r="A37" s="54" t="s">
        <v>43</v>
      </c>
      <c r="B37" s="54"/>
      <c r="C37" s="54"/>
      <c r="D37" s="54" t="s">
        <v>21</v>
      </c>
      <c r="E37" s="54"/>
      <c r="F37" s="58"/>
      <c r="G37" s="59"/>
      <c r="H37" s="59"/>
      <c r="I37" s="59"/>
      <c r="J37" s="59"/>
      <c r="K37" s="59"/>
      <c r="L37" s="59"/>
      <c r="M37" s="59"/>
      <c r="N37" s="81"/>
      <c r="O37" s="54"/>
      <c r="P37" s="54"/>
      <c r="Q37" s="4"/>
      <c r="R37" s="86" t="s">
        <v>43</v>
      </c>
      <c r="S37" s="86"/>
      <c r="T37" s="86"/>
      <c r="U37" s="54"/>
      <c r="V37" s="54"/>
      <c r="W37" s="73"/>
      <c r="X37" s="74"/>
      <c r="Y37" s="74"/>
      <c r="Z37" s="74"/>
      <c r="AA37" s="59"/>
      <c r="AB37" s="77"/>
      <c r="AC37" s="77"/>
      <c r="AD37" s="77"/>
      <c r="AE37" s="78"/>
      <c r="AF37" s="54"/>
      <c r="AG37" s="54"/>
    </row>
    <row r="38" spans="1:40" ht="17.25" customHeight="1">
      <c r="A38" s="54"/>
      <c r="B38" s="54"/>
      <c r="C38" s="54"/>
      <c r="D38" s="54"/>
      <c r="E38" s="54"/>
      <c r="F38" s="60"/>
      <c r="G38" s="61"/>
      <c r="H38" s="61"/>
      <c r="I38" s="61"/>
      <c r="J38" s="61"/>
      <c r="K38" s="61"/>
      <c r="L38" s="61"/>
      <c r="M38" s="61"/>
      <c r="N38" s="82"/>
      <c r="O38" s="54"/>
      <c r="P38" s="54"/>
      <c r="Q38" s="4"/>
      <c r="R38" s="86"/>
      <c r="S38" s="86"/>
      <c r="T38" s="86"/>
      <c r="U38" s="54"/>
      <c r="V38" s="54"/>
      <c r="W38" s="75"/>
      <c r="X38" s="76"/>
      <c r="Y38" s="76"/>
      <c r="Z38" s="76"/>
      <c r="AA38" s="61"/>
      <c r="AB38" s="79"/>
      <c r="AC38" s="79"/>
      <c r="AD38" s="79"/>
      <c r="AE38" s="80"/>
      <c r="AF38" s="54"/>
      <c r="AG38" s="54"/>
    </row>
    <row r="39" spans="1:40" ht="17.25" customHeight="1">
      <c r="A39" s="54" t="s">
        <v>44</v>
      </c>
      <c r="B39" s="54"/>
      <c r="C39" s="54"/>
      <c r="D39" s="54" t="s">
        <v>22</v>
      </c>
      <c r="E39" s="54"/>
      <c r="F39" s="58"/>
      <c r="G39" s="59"/>
      <c r="H39" s="59"/>
      <c r="I39" s="59"/>
      <c r="J39" s="59"/>
      <c r="K39" s="59"/>
      <c r="L39" s="59"/>
      <c r="M39" s="59"/>
      <c r="N39" s="81"/>
      <c r="O39" s="54"/>
      <c r="P39" s="54"/>
      <c r="Q39" s="4"/>
      <c r="R39" s="86" t="s">
        <v>44</v>
      </c>
      <c r="S39" s="86"/>
      <c r="T39" s="86"/>
      <c r="U39" s="54"/>
      <c r="V39" s="54"/>
      <c r="W39" s="73"/>
      <c r="X39" s="74"/>
      <c r="Y39" s="74"/>
      <c r="Z39" s="74"/>
      <c r="AA39" s="59"/>
      <c r="AB39" s="77"/>
      <c r="AC39" s="77"/>
      <c r="AD39" s="77"/>
      <c r="AE39" s="78"/>
      <c r="AF39" s="54"/>
      <c r="AG39" s="54"/>
      <c r="AN39" s="2"/>
    </row>
    <row r="40" spans="1:40" ht="17.25" customHeight="1">
      <c r="A40" s="54"/>
      <c r="B40" s="54"/>
      <c r="C40" s="54"/>
      <c r="D40" s="54"/>
      <c r="E40" s="54"/>
      <c r="F40" s="60"/>
      <c r="G40" s="61"/>
      <c r="H40" s="61"/>
      <c r="I40" s="61"/>
      <c r="J40" s="61"/>
      <c r="K40" s="61"/>
      <c r="L40" s="61"/>
      <c r="M40" s="61"/>
      <c r="N40" s="82"/>
      <c r="O40" s="54"/>
      <c r="P40" s="54"/>
      <c r="Q40" s="4"/>
      <c r="R40" s="86"/>
      <c r="S40" s="86"/>
      <c r="T40" s="86"/>
      <c r="U40" s="54"/>
      <c r="V40" s="54"/>
      <c r="W40" s="75"/>
      <c r="X40" s="76"/>
      <c r="Y40" s="76"/>
      <c r="Z40" s="76"/>
      <c r="AA40" s="61"/>
      <c r="AB40" s="79"/>
      <c r="AC40" s="79"/>
      <c r="AD40" s="79"/>
      <c r="AE40" s="80"/>
      <c r="AF40" s="54"/>
      <c r="AG40" s="54"/>
    </row>
    <row r="41" spans="1:40" ht="17.25" customHeight="1">
      <c r="A41" s="54" t="s">
        <v>45</v>
      </c>
      <c r="B41" s="54"/>
      <c r="C41" s="54"/>
      <c r="D41" s="54" t="s">
        <v>23</v>
      </c>
      <c r="E41" s="54"/>
      <c r="F41" s="58"/>
      <c r="G41" s="59"/>
      <c r="H41" s="59"/>
      <c r="I41" s="59"/>
      <c r="J41" s="59"/>
      <c r="K41" s="59"/>
      <c r="L41" s="59"/>
      <c r="M41" s="59"/>
      <c r="N41" s="81"/>
      <c r="O41" s="54"/>
      <c r="P41" s="54"/>
      <c r="Q41" s="4"/>
      <c r="R41" s="86" t="s">
        <v>45</v>
      </c>
      <c r="S41" s="86"/>
      <c r="T41" s="86"/>
      <c r="U41" s="54"/>
      <c r="V41" s="54"/>
      <c r="W41" s="73"/>
      <c r="X41" s="74"/>
      <c r="Y41" s="74"/>
      <c r="Z41" s="74"/>
      <c r="AA41" s="59"/>
      <c r="AB41" s="77"/>
      <c r="AC41" s="77"/>
      <c r="AD41" s="77"/>
      <c r="AE41" s="78"/>
      <c r="AF41" s="54"/>
      <c r="AG41" s="54"/>
    </row>
    <row r="42" spans="1:40" ht="17.25" customHeight="1">
      <c r="A42" s="54"/>
      <c r="B42" s="54"/>
      <c r="C42" s="54"/>
      <c r="D42" s="54"/>
      <c r="E42" s="54"/>
      <c r="F42" s="60"/>
      <c r="G42" s="61"/>
      <c r="H42" s="61"/>
      <c r="I42" s="61"/>
      <c r="J42" s="61"/>
      <c r="K42" s="61"/>
      <c r="L42" s="61"/>
      <c r="M42" s="61"/>
      <c r="N42" s="82"/>
      <c r="O42" s="54"/>
      <c r="P42" s="54"/>
      <c r="Q42" s="4"/>
      <c r="R42" s="86"/>
      <c r="S42" s="86"/>
      <c r="T42" s="86"/>
      <c r="U42" s="54"/>
      <c r="V42" s="54"/>
      <c r="W42" s="75"/>
      <c r="X42" s="76"/>
      <c r="Y42" s="76"/>
      <c r="Z42" s="76"/>
      <c r="AA42" s="61"/>
      <c r="AB42" s="79"/>
      <c r="AC42" s="79"/>
      <c r="AD42" s="79"/>
      <c r="AE42" s="80"/>
      <c r="AF42" s="54"/>
      <c r="AG42" s="54"/>
    </row>
    <row r="43" spans="1:40" ht="17.25" customHeight="1">
      <c r="A43" s="54" t="s">
        <v>46</v>
      </c>
      <c r="B43" s="54"/>
      <c r="C43" s="54"/>
      <c r="D43" s="54" t="s">
        <v>24</v>
      </c>
      <c r="E43" s="54"/>
      <c r="F43" s="58"/>
      <c r="G43" s="59"/>
      <c r="H43" s="59"/>
      <c r="I43" s="59"/>
      <c r="J43" s="59"/>
      <c r="K43" s="59"/>
      <c r="L43" s="59"/>
      <c r="M43" s="59"/>
      <c r="N43" s="81"/>
      <c r="O43" s="54"/>
      <c r="P43" s="54"/>
      <c r="Q43" s="4"/>
      <c r="R43" s="86" t="s">
        <v>46</v>
      </c>
      <c r="S43" s="86"/>
      <c r="T43" s="86"/>
      <c r="U43" s="54"/>
      <c r="V43" s="54"/>
      <c r="W43" s="73"/>
      <c r="X43" s="74"/>
      <c r="Y43" s="74"/>
      <c r="Z43" s="74"/>
      <c r="AA43" s="59"/>
      <c r="AB43" s="77"/>
      <c r="AC43" s="77"/>
      <c r="AD43" s="77"/>
      <c r="AE43" s="78"/>
      <c r="AF43" s="54"/>
      <c r="AG43" s="54"/>
    </row>
    <row r="44" spans="1:40" ht="17.25" customHeight="1">
      <c r="A44" s="54"/>
      <c r="B44" s="54"/>
      <c r="C44" s="54"/>
      <c r="D44" s="54"/>
      <c r="E44" s="54"/>
      <c r="F44" s="60"/>
      <c r="G44" s="61"/>
      <c r="H44" s="61"/>
      <c r="I44" s="61"/>
      <c r="J44" s="61"/>
      <c r="K44" s="61"/>
      <c r="L44" s="61"/>
      <c r="M44" s="61"/>
      <c r="N44" s="82"/>
      <c r="O44" s="54"/>
      <c r="P44" s="54"/>
      <c r="Q44" s="4"/>
      <c r="R44" s="86"/>
      <c r="S44" s="86"/>
      <c r="T44" s="86"/>
      <c r="U44" s="54"/>
      <c r="V44" s="54"/>
      <c r="W44" s="75"/>
      <c r="X44" s="76"/>
      <c r="Y44" s="76"/>
      <c r="Z44" s="76"/>
      <c r="AA44" s="61"/>
      <c r="AB44" s="79"/>
      <c r="AC44" s="79"/>
      <c r="AD44" s="79"/>
      <c r="AE44" s="80"/>
      <c r="AF44" s="54"/>
      <c r="AG44" s="54"/>
    </row>
    <row r="45" spans="1:40" ht="17.25" customHeight="1">
      <c r="A45" s="54" t="s">
        <v>47</v>
      </c>
      <c r="B45" s="54"/>
      <c r="C45" s="54"/>
      <c r="D45" s="54" t="s">
        <v>25</v>
      </c>
      <c r="E45" s="54"/>
      <c r="F45" s="58"/>
      <c r="G45" s="59"/>
      <c r="H45" s="59"/>
      <c r="I45" s="59"/>
      <c r="J45" s="59"/>
      <c r="K45" s="59"/>
      <c r="L45" s="59"/>
      <c r="M45" s="59"/>
      <c r="N45" s="81"/>
      <c r="O45" s="54"/>
      <c r="P45" s="54"/>
      <c r="Q45" s="4"/>
      <c r="R45" s="86" t="s">
        <v>47</v>
      </c>
      <c r="S45" s="86"/>
      <c r="T45" s="86"/>
      <c r="U45" s="54"/>
      <c r="V45" s="54"/>
      <c r="W45" s="73"/>
      <c r="X45" s="74"/>
      <c r="Y45" s="74"/>
      <c r="Z45" s="74"/>
      <c r="AA45" s="59"/>
      <c r="AB45" s="77"/>
      <c r="AC45" s="77"/>
      <c r="AD45" s="77"/>
      <c r="AE45" s="78"/>
      <c r="AF45" s="54"/>
      <c r="AG45" s="54"/>
    </row>
    <row r="46" spans="1:40" ht="17.25" customHeight="1">
      <c r="A46" s="54"/>
      <c r="B46" s="54"/>
      <c r="C46" s="54"/>
      <c r="D46" s="54"/>
      <c r="E46" s="54"/>
      <c r="F46" s="60"/>
      <c r="G46" s="61"/>
      <c r="H46" s="61"/>
      <c r="I46" s="61"/>
      <c r="J46" s="61"/>
      <c r="K46" s="61"/>
      <c r="L46" s="61"/>
      <c r="M46" s="61"/>
      <c r="N46" s="82"/>
      <c r="O46" s="54"/>
      <c r="P46" s="54"/>
      <c r="Q46" s="4"/>
      <c r="R46" s="86"/>
      <c r="S46" s="86"/>
      <c r="T46" s="86"/>
      <c r="U46" s="54"/>
      <c r="V46" s="54"/>
      <c r="W46" s="75"/>
      <c r="X46" s="76"/>
      <c r="Y46" s="76"/>
      <c r="Z46" s="76"/>
      <c r="AA46" s="61"/>
      <c r="AB46" s="79"/>
      <c r="AC46" s="79"/>
      <c r="AD46" s="79"/>
      <c r="AE46" s="80"/>
      <c r="AF46" s="54"/>
      <c r="AG46" s="54"/>
    </row>
    <row r="47" spans="1:40" ht="17.25" customHeight="1">
      <c r="A47" s="54" t="s">
        <v>48</v>
      </c>
      <c r="B47" s="54"/>
      <c r="C47" s="54"/>
      <c r="D47" s="54" t="s">
        <v>30</v>
      </c>
      <c r="E47" s="54"/>
      <c r="F47" s="58"/>
      <c r="G47" s="59"/>
      <c r="H47" s="59"/>
      <c r="I47" s="59"/>
      <c r="J47" s="59"/>
      <c r="K47" s="59"/>
      <c r="L47" s="59"/>
      <c r="M47" s="59"/>
      <c r="N47" s="81"/>
      <c r="O47" s="54"/>
      <c r="P47" s="54"/>
      <c r="Q47" s="4"/>
      <c r="R47" s="86" t="s">
        <v>48</v>
      </c>
      <c r="S47" s="86"/>
      <c r="T47" s="86"/>
      <c r="U47" s="54"/>
      <c r="V47" s="54"/>
      <c r="W47" s="73"/>
      <c r="X47" s="74"/>
      <c r="Y47" s="74"/>
      <c r="Z47" s="74"/>
      <c r="AA47" s="59"/>
      <c r="AB47" s="77"/>
      <c r="AC47" s="77"/>
      <c r="AD47" s="77"/>
      <c r="AE47" s="78"/>
      <c r="AF47" s="54"/>
      <c r="AG47" s="54"/>
    </row>
    <row r="48" spans="1:40" ht="17.25" customHeight="1">
      <c r="A48" s="54"/>
      <c r="B48" s="54"/>
      <c r="C48" s="54"/>
      <c r="D48" s="54"/>
      <c r="E48" s="54"/>
      <c r="F48" s="60"/>
      <c r="G48" s="61"/>
      <c r="H48" s="61"/>
      <c r="I48" s="61"/>
      <c r="J48" s="61"/>
      <c r="K48" s="61"/>
      <c r="L48" s="61"/>
      <c r="M48" s="61"/>
      <c r="N48" s="82"/>
      <c r="O48" s="54"/>
      <c r="P48" s="54"/>
      <c r="Q48" s="4"/>
      <c r="R48" s="86"/>
      <c r="S48" s="86"/>
      <c r="T48" s="86"/>
      <c r="U48" s="54"/>
      <c r="V48" s="54"/>
      <c r="W48" s="75"/>
      <c r="X48" s="76"/>
      <c r="Y48" s="76"/>
      <c r="Z48" s="76"/>
      <c r="AA48" s="61"/>
      <c r="AB48" s="79"/>
      <c r="AC48" s="79"/>
      <c r="AD48" s="79"/>
      <c r="AE48" s="80"/>
      <c r="AF48" s="54"/>
      <c r="AG48" s="54"/>
    </row>
    <row r="49" spans="1:33" ht="17.25" customHeight="1">
      <c r="A49" s="54" t="s">
        <v>49</v>
      </c>
      <c r="B49" s="54"/>
      <c r="C49" s="54"/>
      <c r="D49" s="54" t="s">
        <v>27</v>
      </c>
      <c r="E49" s="54"/>
      <c r="F49" s="58"/>
      <c r="G49" s="59"/>
      <c r="H49" s="59"/>
      <c r="I49" s="59"/>
      <c r="J49" s="59"/>
      <c r="K49" s="59"/>
      <c r="L49" s="59"/>
      <c r="M49" s="59"/>
      <c r="N49" s="81"/>
      <c r="O49" s="54"/>
      <c r="P49" s="54"/>
      <c r="Q49" s="4"/>
      <c r="R49" s="86" t="s">
        <v>49</v>
      </c>
      <c r="S49" s="86"/>
      <c r="T49" s="86"/>
      <c r="U49" s="54"/>
      <c r="V49" s="54"/>
      <c r="W49" s="73"/>
      <c r="X49" s="74"/>
      <c r="Y49" s="74"/>
      <c r="Z49" s="74"/>
      <c r="AA49" s="59"/>
      <c r="AB49" s="77"/>
      <c r="AC49" s="77"/>
      <c r="AD49" s="77"/>
      <c r="AE49" s="78"/>
      <c r="AF49" s="54"/>
      <c r="AG49" s="54"/>
    </row>
    <row r="50" spans="1:33" ht="17.25" customHeight="1">
      <c r="A50" s="54"/>
      <c r="B50" s="54"/>
      <c r="C50" s="54"/>
      <c r="D50" s="54"/>
      <c r="E50" s="54"/>
      <c r="F50" s="60"/>
      <c r="G50" s="61"/>
      <c r="H50" s="61"/>
      <c r="I50" s="61"/>
      <c r="J50" s="61"/>
      <c r="K50" s="61"/>
      <c r="L50" s="61"/>
      <c r="M50" s="61"/>
      <c r="N50" s="82"/>
      <c r="O50" s="54"/>
      <c r="P50" s="54"/>
      <c r="Q50" s="4"/>
      <c r="R50" s="86"/>
      <c r="S50" s="86"/>
      <c r="T50" s="86"/>
      <c r="U50" s="54"/>
      <c r="V50" s="54"/>
      <c r="W50" s="75"/>
      <c r="X50" s="76"/>
      <c r="Y50" s="76"/>
      <c r="Z50" s="76"/>
      <c r="AA50" s="61"/>
      <c r="AB50" s="79"/>
      <c r="AC50" s="79"/>
      <c r="AD50" s="79"/>
      <c r="AE50" s="80"/>
      <c r="AF50" s="54"/>
      <c r="AG50" s="54"/>
    </row>
    <row r="51" spans="1:33" ht="17.25" customHeight="1">
      <c r="A51" s="54" t="s">
        <v>50</v>
      </c>
      <c r="B51" s="54"/>
      <c r="C51" s="54"/>
      <c r="D51" s="54" t="s">
        <v>29</v>
      </c>
      <c r="E51" s="54"/>
      <c r="F51" s="58"/>
      <c r="G51" s="59"/>
      <c r="H51" s="59"/>
      <c r="I51" s="59"/>
      <c r="J51" s="59"/>
      <c r="K51" s="59"/>
      <c r="L51" s="59"/>
      <c r="M51" s="59"/>
      <c r="N51" s="81"/>
      <c r="O51" s="54"/>
      <c r="P51" s="54"/>
      <c r="Q51" s="4"/>
      <c r="R51" s="86" t="s">
        <v>50</v>
      </c>
      <c r="S51" s="86"/>
      <c r="T51" s="86"/>
      <c r="U51" s="54"/>
      <c r="V51" s="54"/>
      <c r="W51" s="73"/>
      <c r="X51" s="74"/>
      <c r="Y51" s="74"/>
      <c r="Z51" s="74"/>
      <c r="AA51" s="59"/>
      <c r="AB51" s="77"/>
      <c r="AC51" s="77"/>
      <c r="AD51" s="77"/>
      <c r="AE51" s="78"/>
      <c r="AF51" s="54"/>
      <c r="AG51" s="54"/>
    </row>
    <row r="52" spans="1:33" ht="17.25" customHeight="1">
      <c r="A52" s="54"/>
      <c r="B52" s="54"/>
      <c r="C52" s="54"/>
      <c r="D52" s="54"/>
      <c r="E52" s="54"/>
      <c r="F52" s="60"/>
      <c r="G52" s="61"/>
      <c r="H52" s="61"/>
      <c r="I52" s="61"/>
      <c r="J52" s="61"/>
      <c r="K52" s="61"/>
      <c r="L52" s="61"/>
      <c r="M52" s="61"/>
      <c r="N52" s="82"/>
      <c r="O52" s="54"/>
      <c r="P52" s="54"/>
      <c r="Q52" s="4"/>
      <c r="R52" s="86"/>
      <c r="S52" s="86"/>
      <c r="T52" s="86"/>
      <c r="U52" s="54"/>
      <c r="V52" s="54"/>
      <c r="W52" s="75"/>
      <c r="X52" s="76"/>
      <c r="Y52" s="76"/>
      <c r="Z52" s="76"/>
      <c r="AA52" s="61"/>
      <c r="AB52" s="79"/>
      <c r="AC52" s="79"/>
      <c r="AD52" s="79"/>
      <c r="AE52" s="80"/>
      <c r="AF52" s="54"/>
      <c r="AG52" s="54"/>
    </row>
  </sheetData>
  <mergeCells count="285">
    <mergeCell ref="R16:T16"/>
    <mergeCell ref="U16:V16"/>
    <mergeCell ref="W16:AE16"/>
    <mergeCell ref="AF16:AG16"/>
    <mergeCell ref="R11:U11"/>
    <mergeCell ref="V11:X11"/>
    <mergeCell ref="Z11:AB11"/>
    <mergeCell ref="AD11:AG11"/>
    <mergeCell ref="E11:G11"/>
    <mergeCell ref="I11:K11"/>
    <mergeCell ref="R15:U15"/>
    <mergeCell ref="V12:AA12"/>
    <mergeCell ref="AC12:AF12"/>
    <mergeCell ref="V13:AA13"/>
    <mergeCell ref="AC13:AF13"/>
    <mergeCell ref="V14:AA14"/>
    <mergeCell ref="AC14:AF14"/>
    <mergeCell ref="V15:AA15"/>
    <mergeCell ref="AC15:AF15"/>
    <mergeCell ref="R41:T42"/>
    <mergeCell ref="U41:V42"/>
    <mergeCell ref="AF41:AG42"/>
    <mergeCell ref="R43:T44"/>
    <mergeCell ref="U43:V44"/>
    <mergeCell ref="AF43:AG44"/>
    <mergeCell ref="R37:T38"/>
    <mergeCell ref="U37:V38"/>
    <mergeCell ref="AF37:AG38"/>
    <mergeCell ref="R39:T40"/>
    <mergeCell ref="U39:V40"/>
    <mergeCell ref="W37:Z38"/>
    <mergeCell ref="AA37:AA38"/>
    <mergeCell ref="AB37:AE38"/>
    <mergeCell ref="W39:Z40"/>
    <mergeCell ref="AA39:AA40"/>
    <mergeCell ref="AB39:AE40"/>
    <mergeCell ref="W41:Z42"/>
    <mergeCell ref="AA41:AA42"/>
    <mergeCell ref="AB41:AE42"/>
    <mergeCell ref="W43:Z44"/>
    <mergeCell ref="AF39:AG40"/>
    <mergeCell ref="AA43:AA44"/>
    <mergeCell ref="AB43:AE44"/>
    <mergeCell ref="R51:T52"/>
    <mergeCell ref="U51:V52"/>
    <mergeCell ref="AF51:AG52"/>
    <mergeCell ref="R45:T46"/>
    <mergeCell ref="U45:V46"/>
    <mergeCell ref="AF45:AG46"/>
    <mergeCell ref="R47:T48"/>
    <mergeCell ref="U47:V48"/>
    <mergeCell ref="AF47:AG48"/>
    <mergeCell ref="R49:T50"/>
    <mergeCell ref="U49:V50"/>
    <mergeCell ref="AF49:AG50"/>
    <mergeCell ref="W51:Z52"/>
    <mergeCell ref="AA51:AA52"/>
    <mergeCell ref="AB51:AE52"/>
    <mergeCell ref="W45:Z46"/>
    <mergeCell ref="AA45:AA46"/>
    <mergeCell ref="AB45:AE46"/>
    <mergeCell ref="W47:Z48"/>
    <mergeCell ref="AA47:AA48"/>
    <mergeCell ref="AB47:AE48"/>
    <mergeCell ref="W49:Z50"/>
    <mergeCell ref="AA49:AA50"/>
    <mergeCell ref="AB49:AE50"/>
    <mergeCell ref="R33:T34"/>
    <mergeCell ref="U33:V34"/>
    <mergeCell ref="AF33:AG34"/>
    <mergeCell ref="R35:T36"/>
    <mergeCell ref="U35:V36"/>
    <mergeCell ref="AF35:AG36"/>
    <mergeCell ref="R29:T30"/>
    <mergeCell ref="U29:V30"/>
    <mergeCell ref="AF29:AG30"/>
    <mergeCell ref="R31:T32"/>
    <mergeCell ref="U31:V32"/>
    <mergeCell ref="AF31:AG32"/>
    <mergeCell ref="W29:Z30"/>
    <mergeCell ref="AA29:AA30"/>
    <mergeCell ref="AB29:AE30"/>
    <mergeCell ref="W31:Z32"/>
    <mergeCell ref="AA31:AA32"/>
    <mergeCell ref="AB31:AE32"/>
    <mergeCell ref="W33:Z34"/>
    <mergeCell ref="AA33:AA34"/>
    <mergeCell ref="AB33:AE34"/>
    <mergeCell ref="W35:Z36"/>
    <mergeCell ref="AA35:AA36"/>
    <mergeCell ref="AB35:AE36"/>
    <mergeCell ref="R25:T26"/>
    <mergeCell ref="U25:V26"/>
    <mergeCell ref="AF25:AG26"/>
    <mergeCell ref="R27:T28"/>
    <mergeCell ref="U27:V28"/>
    <mergeCell ref="AF27:AG28"/>
    <mergeCell ref="W25:Z26"/>
    <mergeCell ref="AA25:AA26"/>
    <mergeCell ref="AB25:AE26"/>
    <mergeCell ref="W27:Z28"/>
    <mergeCell ref="AA27:AA28"/>
    <mergeCell ref="AB27:AE28"/>
    <mergeCell ref="AF21:AG22"/>
    <mergeCell ref="R23:T24"/>
    <mergeCell ref="U23:V24"/>
    <mergeCell ref="AF23:AG24"/>
    <mergeCell ref="R17:T18"/>
    <mergeCell ref="U17:V18"/>
    <mergeCell ref="AF17:AG18"/>
    <mergeCell ref="R19:T20"/>
    <mergeCell ref="U19:V20"/>
    <mergeCell ref="AF19:AG20"/>
    <mergeCell ref="W21:Z22"/>
    <mergeCell ref="AA21:AA22"/>
    <mergeCell ref="AB21:AE22"/>
    <mergeCell ref="W23:Z24"/>
    <mergeCell ref="AA23:AA24"/>
    <mergeCell ref="AB23:AE24"/>
    <mergeCell ref="W17:Z18"/>
    <mergeCell ref="AB17:AE18"/>
    <mergeCell ref="AA17:AA18"/>
    <mergeCell ref="W19:Z20"/>
    <mergeCell ref="AA19:AA20"/>
    <mergeCell ref="AB19:AE20"/>
    <mergeCell ref="R21:T22"/>
    <mergeCell ref="U21:V22"/>
    <mergeCell ref="R1:AG2"/>
    <mergeCell ref="R3:U4"/>
    <mergeCell ref="R9:U10"/>
    <mergeCell ref="V9:AG10"/>
    <mergeCell ref="I3:J4"/>
    <mergeCell ref="O3:P4"/>
    <mergeCell ref="V3:Y4"/>
    <mergeCell ref="Z3:AA4"/>
    <mergeCell ref="AB3:AE4"/>
    <mergeCell ref="AF3:AG4"/>
    <mergeCell ref="V5:X6"/>
    <mergeCell ref="Y5:Z6"/>
    <mergeCell ref="AA5:AD6"/>
    <mergeCell ref="N5:P6"/>
    <mergeCell ref="H5:I6"/>
    <mergeCell ref="J5:M6"/>
    <mergeCell ref="AE5:AG6"/>
    <mergeCell ref="R5:U8"/>
    <mergeCell ref="E7:P8"/>
    <mergeCell ref="V7:AG8"/>
    <mergeCell ref="E9:P10"/>
    <mergeCell ref="O35:P36"/>
    <mergeCell ref="O37:P38"/>
    <mergeCell ref="O39:P40"/>
    <mergeCell ref="F37:I38"/>
    <mergeCell ref="J37:J38"/>
    <mergeCell ref="K37:N38"/>
    <mergeCell ref="F39:I40"/>
    <mergeCell ref="O29:P30"/>
    <mergeCell ref="O31:P32"/>
    <mergeCell ref="O33:P34"/>
    <mergeCell ref="F29:I30"/>
    <mergeCell ref="J29:J30"/>
    <mergeCell ref="K29:N30"/>
    <mergeCell ref="F31:I32"/>
    <mergeCell ref="F35:I36"/>
    <mergeCell ref="J35:J36"/>
    <mergeCell ref="K35:N36"/>
    <mergeCell ref="J39:J40"/>
    <mergeCell ref="K39:N40"/>
    <mergeCell ref="O49:P50"/>
    <mergeCell ref="O51:P52"/>
    <mergeCell ref="F47:I48"/>
    <mergeCell ref="J47:J48"/>
    <mergeCell ref="K47:N48"/>
    <mergeCell ref="F49:I50"/>
    <mergeCell ref="O41:P42"/>
    <mergeCell ref="O43:P44"/>
    <mergeCell ref="O45:P46"/>
    <mergeCell ref="F45:I46"/>
    <mergeCell ref="J45:J46"/>
    <mergeCell ref="K45:N46"/>
    <mergeCell ref="J49:J50"/>
    <mergeCell ref="K49:N50"/>
    <mergeCell ref="F51:I52"/>
    <mergeCell ref="J51:J52"/>
    <mergeCell ref="K51:N52"/>
    <mergeCell ref="F41:I42"/>
    <mergeCell ref="J41:J42"/>
    <mergeCell ref="K41:N42"/>
    <mergeCell ref="F43:I44"/>
    <mergeCell ref="J43:J44"/>
    <mergeCell ref="K43:N44"/>
    <mergeCell ref="O47:P48"/>
    <mergeCell ref="O23:P24"/>
    <mergeCell ref="O25:P26"/>
    <mergeCell ref="O27:P28"/>
    <mergeCell ref="F27:I28"/>
    <mergeCell ref="J27:J28"/>
    <mergeCell ref="K27:N28"/>
    <mergeCell ref="J31:J32"/>
    <mergeCell ref="K31:N32"/>
    <mergeCell ref="F33:I34"/>
    <mergeCell ref="J33:J34"/>
    <mergeCell ref="K33:N34"/>
    <mergeCell ref="F23:I24"/>
    <mergeCell ref="J23:J24"/>
    <mergeCell ref="K23:N24"/>
    <mergeCell ref="F25:I26"/>
    <mergeCell ref="J25:J26"/>
    <mergeCell ref="K25:N26"/>
    <mergeCell ref="O17:P18"/>
    <mergeCell ref="O19:P20"/>
    <mergeCell ref="O21:P22"/>
    <mergeCell ref="F19:I20"/>
    <mergeCell ref="J19:J20"/>
    <mergeCell ref="K19:N20"/>
    <mergeCell ref="F21:I22"/>
    <mergeCell ref="F17:I18"/>
    <mergeCell ref="K17:N18"/>
    <mergeCell ref="J17:J18"/>
    <mergeCell ref="J21:J22"/>
    <mergeCell ref="K21:N22"/>
    <mergeCell ref="D47:E48"/>
    <mergeCell ref="D49:E50"/>
    <mergeCell ref="D51:E52"/>
    <mergeCell ref="D29:E30"/>
    <mergeCell ref="D31:E32"/>
    <mergeCell ref="D33:E34"/>
    <mergeCell ref="D35:E36"/>
    <mergeCell ref="D37:E38"/>
    <mergeCell ref="D39:E40"/>
    <mergeCell ref="D17:E18"/>
    <mergeCell ref="D19:E20"/>
    <mergeCell ref="D21:E22"/>
    <mergeCell ref="D23:E24"/>
    <mergeCell ref="D25:E26"/>
    <mergeCell ref="D27:E28"/>
    <mergeCell ref="A41:C42"/>
    <mergeCell ref="A43:C44"/>
    <mergeCell ref="A45:C46"/>
    <mergeCell ref="A17:C18"/>
    <mergeCell ref="A19:C20"/>
    <mergeCell ref="A21:C22"/>
    <mergeCell ref="A23:C24"/>
    <mergeCell ref="A25:C26"/>
    <mergeCell ref="A27:C28"/>
    <mergeCell ref="D41:E42"/>
    <mergeCell ref="D43:E44"/>
    <mergeCell ref="D45:E46"/>
    <mergeCell ref="A47:C48"/>
    <mergeCell ref="A49:C50"/>
    <mergeCell ref="A51:C52"/>
    <mergeCell ref="A29:C30"/>
    <mergeCell ref="A31:C32"/>
    <mergeCell ref="A33:C34"/>
    <mergeCell ref="A35:C36"/>
    <mergeCell ref="A37:C38"/>
    <mergeCell ref="A39:C40"/>
    <mergeCell ref="A16:C16"/>
    <mergeCell ref="D16:E16"/>
    <mergeCell ref="F16:N16"/>
    <mergeCell ref="O16:P16"/>
    <mergeCell ref="E14:P14"/>
    <mergeCell ref="E13:P13"/>
    <mergeCell ref="A1:P2"/>
    <mergeCell ref="A3:D4"/>
    <mergeCell ref="A9:D10"/>
    <mergeCell ref="A11:D11"/>
    <mergeCell ref="A12:D12"/>
    <mergeCell ref="E12:P12"/>
    <mergeCell ref="M11:P11"/>
    <mergeCell ref="E3:H4"/>
    <mergeCell ref="K3:N4"/>
    <mergeCell ref="E5:G6"/>
    <mergeCell ref="A5:D8"/>
    <mergeCell ref="A15:D15"/>
    <mergeCell ref="E15:P15"/>
    <mergeCell ref="AH7:BR8"/>
    <mergeCell ref="AH9:AX11"/>
    <mergeCell ref="AH12:BA12"/>
    <mergeCell ref="AH13:BA13"/>
    <mergeCell ref="AH14:BA14"/>
    <mergeCell ref="A13:D13"/>
    <mergeCell ref="A14:D14"/>
    <mergeCell ref="R14:U14"/>
    <mergeCell ref="R12:U12"/>
    <mergeCell ref="R13:U13"/>
  </mergeCells>
  <phoneticPr fontId="1"/>
  <pageMargins left="0.39370078740157483" right="0.39370078740157483" top="0.39370078740157483" bottom="0.39370078740157483" header="0.31496062992125984" footer="0.31496062992125984"/>
  <pageSetup paperSize="9" scale="92" orientation="portrait" r:id="rId1"/>
  <colBreaks count="1" manualBreakCount="1">
    <brk id="3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9D3A3-EA5B-4DAD-AC85-E657FBA5450A}">
  <dimension ref="A1:L49"/>
  <sheetViews>
    <sheetView tabSelected="1" workbookViewId="0">
      <selection activeCell="R16" sqref="R16"/>
    </sheetView>
  </sheetViews>
  <sheetFormatPr defaultColWidth="9.81640625" defaultRowHeight="13"/>
  <cols>
    <col min="1" max="1" width="4.453125" style="27" customWidth="1"/>
    <col min="2" max="2" width="2.54296875" style="27" customWidth="1"/>
    <col min="3" max="3" width="8.81640625" style="27" customWidth="1"/>
    <col min="4" max="4" width="3.08984375" style="27" customWidth="1"/>
    <col min="5" max="5" width="6.36328125" style="27" customWidth="1"/>
    <col min="6" max="6" width="10.36328125" style="27" customWidth="1"/>
    <col min="7" max="7" width="8.81640625" style="27" customWidth="1"/>
    <col min="8" max="8" width="12" style="27" customWidth="1"/>
    <col min="9" max="9" width="6.36328125" style="27" customWidth="1"/>
    <col min="10" max="10" width="8.81640625" style="27" customWidth="1"/>
    <col min="11" max="11" width="7.7265625" style="27" customWidth="1"/>
    <col min="12" max="12" width="15.08984375" style="27" customWidth="1"/>
    <col min="13" max="13" width="2.54296875" style="27" customWidth="1"/>
    <col min="14" max="256" width="9.81640625" style="27"/>
    <col min="257" max="257" width="4.453125" style="27" customWidth="1"/>
    <col min="258" max="258" width="2.54296875" style="27" customWidth="1"/>
    <col min="259" max="259" width="8.81640625" style="27" customWidth="1"/>
    <col min="260" max="260" width="3.08984375" style="27" customWidth="1"/>
    <col min="261" max="261" width="6.36328125" style="27" customWidth="1"/>
    <col min="262" max="262" width="10.36328125" style="27" customWidth="1"/>
    <col min="263" max="263" width="8.81640625" style="27" customWidth="1"/>
    <col min="264" max="264" width="12" style="27" customWidth="1"/>
    <col min="265" max="265" width="6.36328125" style="27" customWidth="1"/>
    <col min="266" max="266" width="8.81640625" style="27" customWidth="1"/>
    <col min="267" max="267" width="7.7265625" style="27" customWidth="1"/>
    <col min="268" max="268" width="15.08984375" style="27" customWidth="1"/>
    <col min="269" max="269" width="2.54296875" style="27" customWidth="1"/>
    <col min="270" max="512" width="9.81640625" style="27"/>
    <col min="513" max="513" width="4.453125" style="27" customWidth="1"/>
    <col min="514" max="514" width="2.54296875" style="27" customWidth="1"/>
    <col min="515" max="515" width="8.81640625" style="27" customWidth="1"/>
    <col min="516" max="516" width="3.08984375" style="27" customWidth="1"/>
    <col min="517" max="517" width="6.36328125" style="27" customWidth="1"/>
    <col min="518" max="518" width="10.36328125" style="27" customWidth="1"/>
    <col min="519" max="519" width="8.81640625" style="27" customWidth="1"/>
    <col min="520" max="520" width="12" style="27" customWidth="1"/>
    <col min="521" max="521" width="6.36328125" style="27" customWidth="1"/>
    <col min="522" max="522" width="8.81640625" style="27" customWidth="1"/>
    <col min="523" max="523" width="7.7265625" style="27" customWidth="1"/>
    <col min="524" max="524" width="15.08984375" style="27" customWidth="1"/>
    <col min="525" max="525" width="2.54296875" style="27" customWidth="1"/>
    <col min="526" max="768" width="9.81640625" style="27"/>
    <col min="769" max="769" width="4.453125" style="27" customWidth="1"/>
    <col min="770" max="770" width="2.54296875" style="27" customWidth="1"/>
    <col min="771" max="771" width="8.81640625" style="27" customWidth="1"/>
    <col min="772" max="772" width="3.08984375" style="27" customWidth="1"/>
    <col min="773" max="773" width="6.36328125" style="27" customWidth="1"/>
    <col min="774" max="774" width="10.36328125" style="27" customWidth="1"/>
    <col min="775" max="775" width="8.81640625" style="27" customWidth="1"/>
    <col min="776" max="776" width="12" style="27" customWidth="1"/>
    <col min="777" max="777" width="6.36328125" style="27" customWidth="1"/>
    <col min="778" max="778" width="8.81640625" style="27" customWidth="1"/>
    <col min="779" max="779" width="7.7265625" style="27" customWidth="1"/>
    <col min="780" max="780" width="15.08984375" style="27" customWidth="1"/>
    <col min="781" max="781" width="2.54296875" style="27" customWidth="1"/>
    <col min="782" max="1024" width="9.81640625" style="27"/>
    <col min="1025" max="1025" width="4.453125" style="27" customWidth="1"/>
    <col min="1026" max="1026" width="2.54296875" style="27" customWidth="1"/>
    <col min="1027" max="1027" width="8.81640625" style="27" customWidth="1"/>
    <col min="1028" max="1028" width="3.08984375" style="27" customWidth="1"/>
    <col min="1029" max="1029" width="6.36328125" style="27" customWidth="1"/>
    <col min="1030" max="1030" width="10.36328125" style="27" customWidth="1"/>
    <col min="1031" max="1031" width="8.81640625" style="27" customWidth="1"/>
    <col min="1032" max="1032" width="12" style="27" customWidth="1"/>
    <col min="1033" max="1033" width="6.36328125" style="27" customWidth="1"/>
    <col min="1034" max="1034" width="8.81640625" style="27" customWidth="1"/>
    <col min="1035" max="1035" width="7.7265625" style="27" customWidth="1"/>
    <col min="1036" max="1036" width="15.08984375" style="27" customWidth="1"/>
    <col min="1037" max="1037" width="2.54296875" style="27" customWidth="1"/>
    <col min="1038" max="1280" width="9.81640625" style="27"/>
    <col min="1281" max="1281" width="4.453125" style="27" customWidth="1"/>
    <col min="1282" max="1282" width="2.54296875" style="27" customWidth="1"/>
    <col min="1283" max="1283" width="8.81640625" style="27" customWidth="1"/>
    <col min="1284" max="1284" width="3.08984375" style="27" customWidth="1"/>
    <col min="1285" max="1285" width="6.36328125" style="27" customWidth="1"/>
    <col min="1286" max="1286" width="10.36328125" style="27" customWidth="1"/>
    <col min="1287" max="1287" width="8.81640625" style="27" customWidth="1"/>
    <col min="1288" max="1288" width="12" style="27" customWidth="1"/>
    <col min="1289" max="1289" width="6.36328125" style="27" customWidth="1"/>
    <col min="1290" max="1290" width="8.81640625" style="27" customWidth="1"/>
    <col min="1291" max="1291" width="7.7265625" style="27" customWidth="1"/>
    <col min="1292" max="1292" width="15.08984375" style="27" customWidth="1"/>
    <col min="1293" max="1293" width="2.54296875" style="27" customWidth="1"/>
    <col min="1294" max="1536" width="9.81640625" style="27"/>
    <col min="1537" max="1537" width="4.453125" style="27" customWidth="1"/>
    <col min="1538" max="1538" width="2.54296875" style="27" customWidth="1"/>
    <col min="1539" max="1539" width="8.81640625" style="27" customWidth="1"/>
    <col min="1540" max="1540" width="3.08984375" style="27" customWidth="1"/>
    <col min="1541" max="1541" width="6.36328125" style="27" customWidth="1"/>
    <col min="1542" max="1542" width="10.36328125" style="27" customWidth="1"/>
    <col min="1543" max="1543" width="8.81640625" style="27" customWidth="1"/>
    <col min="1544" max="1544" width="12" style="27" customWidth="1"/>
    <col min="1545" max="1545" width="6.36328125" style="27" customWidth="1"/>
    <col min="1546" max="1546" width="8.81640625" style="27" customWidth="1"/>
    <col min="1547" max="1547" width="7.7265625" style="27" customWidth="1"/>
    <col min="1548" max="1548" width="15.08984375" style="27" customWidth="1"/>
    <col min="1549" max="1549" width="2.54296875" style="27" customWidth="1"/>
    <col min="1550" max="1792" width="9.81640625" style="27"/>
    <col min="1793" max="1793" width="4.453125" style="27" customWidth="1"/>
    <col min="1794" max="1794" width="2.54296875" style="27" customWidth="1"/>
    <col min="1795" max="1795" width="8.81640625" style="27" customWidth="1"/>
    <col min="1796" max="1796" width="3.08984375" style="27" customWidth="1"/>
    <col min="1797" max="1797" width="6.36328125" style="27" customWidth="1"/>
    <col min="1798" max="1798" width="10.36328125" style="27" customWidth="1"/>
    <col min="1799" max="1799" width="8.81640625" style="27" customWidth="1"/>
    <col min="1800" max="1800" width="12" style="27" customWidth="1"/>
    <col min="1801" max="1801" width="6.36328125" style="27" customWidth="1"/>
    <col min="1802" max="1802" width="8.81640625" style="27" customWidth="1"/>
    <col min="1803" max="1803" width="7.7265625" style="27" customWidth="1"/>
    <col min="1804" max="1804" width="15.08984375" style="27" customWidth="1"/>
    <col min="1805" max="1805" width="2.54296875" style="27" customWidth="1"/>
    <col min="1806" max="2048" width="9.81640625" style="27"/>
    <col min="2049" max="2049" width="4.453125" style="27" customWidth="1"/>
    <col min="2050" max="2050" width="2.54296875" style="27" customWidth="1"/>
    <col min="2051" max="2051" width="8.81640625" style="27" customWidth="1"/>
    <col min="2052" max="2052" width="3.08984375" style="27" customWidth="1"/>
    <col min="2053" max="2053" width="6.36328125" style="27" customWidth="1"/>
    <col min="2054" max="2054" width="10.36328125" style="27" customWidth="1"/>
    <col min="2055" max="2055" width="8.81640625" style="27" customWidth="1"/>
    <col min="2056" max="2056" width="12" style="27" customWidth="1"/>
    <col min="2057" max="2057" width="6.36328125" style="27" customWidth="1"/>
    <col min="2058" max="2058" width="8.81640625" style="27" customWidth="1"/>
    <col min="2059" max="2059" width="7.7265625" style="27" customWidth="1"/>
    <col min="2060" max="2060" width="15.08984375" style="27" customWidth="1"/>
    <col min="2061" max="2061" width="2.54296875" style="27" customWidth="1"/>
    <col min="2062" max="2304" width="9.81640625" style="27"/>
    <col min="2305" max="2305" width="4.453125" style="27" customWidth="1"/>
    <col min="2306" max="2306" width="2.54296875" style="27" customWidth="1"/>
    <col min="2307" max="2307" width="8.81640625" style="27" customWidth="1"/>
    <col min="2308" max="2308" width="3.08984375" style="27" customWidth="1"/>
    <col min="2309" max="2309" width="6.36328125" style="27" customWidth="1"/>
    <col min="2310" max="2310" width="10.36328125" style="27" customWidth="1"/>
    <col min="2311" max="2311" width="8.81640625" style="27" customWidth="1"/>
    <col min="2312" max="2312" width="12" style="27" customWidth="1"/>
    <col min="2313" max="2313" width="6.36328125" style="27" customWidth="1"/>
    <col min="2314" max="2314" width="8.81640625" style="27" customWidth="1"/>
    <col min="2315" max="2315" width="7.7265625" style="27" customWidth="1"/>
    <col min="2316" max="2316" width="15.08984375" style="27" customWidth="1"/>
    <col min="2317" max="2317" width="2.54296875" style="27" customWidth="1"/>
    <col min="2318" max="2560" width="9.81640625" style="27"/>
    <col min="2561" max="2561" width="4.453125" style="27" customWidth="1"/>
    <col min="2562" max="2562" width="2.54296875" style="27" customWidth="1"/>
    <col min="2563" max="2563" width="8.81640625" style="27" customWidth="1"/>
    <col min="2564" max="2564" width="3.08984375" style="27" customWidth="1"/>
    <col min="2565" max="2565" width="6.36328125" style="27" customWidth="1"/>
    <col min="2566" max="2566" width="10.36328125" style="27" customWidth="1"/>
    <col min="2567" max="2567" width="8.81640625" style="27" customWidth="1"/>
    <col min="2568" max="2568" width="12" style="27" customWidth="1"/>
    <col min="2569" max="2569" width="6.36328125" style="27" customWidth="1"/>
    <col min="2570" max="2570" width="8.81640625" style="27" customWidth="1"/>
    <col min="2571" max="2571" width="7.7265625" style="27" customWidth="1"/>
    <col min="2572" max="2572" width="15.08984375" style="27" customWidth="1"/>
    <col min="2573" max="2573" width="2.54296875" style="27" customWidth="1"/>
    <col min="2574" max="2816" width="9.81640625" style="27"/>
    <col min="2817" max="2817" width="4.453125" style="27" customWidth="1"/>
    <col min="2818" max="2818" width="2.54296875" style="27" customWidth="1"/>
    <col min="2819" max="2819" width="8.81640625" style="27" customWidth="1"/>
    <col min="2820" max="2820" width="3.08984375" style="27" customWidth="1"/>
    <col min="2821" max="2821" width="6.36328125" style="27" customWidth="1"/>
    <col min="2822" max="2822" width="10.36328125" style="27" customWidth="1"/>
    <col min="2823" max="2823" width="8.81640625" style="27" customWidth="1"/>
    <col min="2824" max="2824" width="12" style="27" customWidth="1"/>
    <col min="2825" max="2825" width="6.36328125" style="27" customWidth="1"/>
    <col min="2826" max="2826" width="8.81640625" style="27" customWidth="1"/>
    <col min="2827" max="2827" width="7.7265625" style="27" customWidth="1"/>
    <col min="2828" max="2828" width="15.08984375" style="27" customWidth="1"/>
    <col min="2829" max="2829" width="2.54296875" style="27" customWidth="1"/>
    <col min="2830" max="3072" width="9.81640625" style="27"/>
    <col min="3073" max="3073" width="4.453125" style="27" customWidth="1"/>
    <col min="3074" max="3074" width="2.54296875" style="27" customWidth="1"/>
    <col min="3075" max="3075" width="8.81640625" style="27" customWidth="1"/>
    <col min="3076" max="3076" width="3.08984375" style="27" customWidth="1"/>
    <col min="3077" max="3077" width="6.36328125" style="27" customWidth="1"/>
    <col min="3078" max="3078" width="10.36328125" style="27" customWidth="1"/>
    <col min="3079" max="3079" width="8.81640625" style="27" customWidth="1"/>
    <col min="3080" max="3080" width="12" style="27" customWidth="1"/>
    <col min="3081" max="3081" width="6.36328125" style="27" customWidth="1"/>
    <col min="3082" max="3082" width="8.81640625" style="27" customWidth="1"/>
    <col min="3083" max="3083" width="7.7265625" style="27" customWidth="1"/>
    <col min="3084" max="3084" width="15.08984375" style="27" customWidth="1"/>
    <col min="3085" max="3085" width="2.54296875" style="27" customWidth="1"/>
    <col min="3086" max="3328" width="9.81640625" style="27"/>
    <col min="3329" max="3329" width="4.453125" style="27" customWidth="1"/>
    <col min="3330" max="3330" width="2.54296875" style="27" customWidth="1"/>
    <col min="3331" max="3331" width="8.81640625" style="27" customWidth="1"/>
    <col min="3332" max="3332" width="3.08984375" style="27" customWidth="1"/>
    <col min="3333" max="3333" width="6.36328125" style="27" customWidth="1"/>
    <col min="3334" max="3334" width="10.36328125" style="27" customWidth="1"/>
    <col min="3335" max="3335" width="8.81640625" style="27" customWidth="1"/>
    <col min="3336" max="3336" width="12" style="27" customWidth="1"/>
    <col min="3337" max="3337" width="6.36328125" style="27" customWidth="1"/>
    <col min="3338" max="3338" width="8.81640625" style="27" customWidth="1"/>
    <col min="3339" max="3339" width="7.7265625" style="27" customWidth="1"/>
    <col min="3340" max="3340" width="15.08984375" style="27" customWidth="1"/>
    <col min="3341" max="3341" width="2.54296875" style="27" customWidth="1"/>
    <col min="3342" max="3584" width="9.81640625" style="27"/>
    <col min="3585" max="3585" width="4.453125" style="27" customWidth="1"/>
    <col min="3586" max="3586" width="2.54296875" style="27" customWidth="1"/>
    <col min="3587" max="3587" width="8.81640625" style="27" customWidth="1"/>
    <col min="3588" max="3588" width="3.08984375" style="27" customWidth="1"/>
    <col min="3589" max="3589" width="6.36328125" style="27" customWidth="1"/>
    <col min="3590" max="3590" width="10.36328125" style="27" customWidth="1"/>
    <col min="3591" max="3591" width="8.81640625" style="27" customWidth="1"/>
    <col min="3592" max="3592" width="12" style="27" customWidth="1"/>
    <col min="3593" max="3593" width="6.36328125" style="27" customWidth="1"/>
    <col min="3594" max="3594" width="8.81640625" style="27" customWidth="1"/>
    <col min="3595" max="3595" width="7.7265625" style="27" customWidth="1"/>
    <col min="3596" max="3596" width="15.08984375" style="27" customWidth="1"/>
    <col min="3597" max="3597" width="2.54296875" style="27" customWidth="1"/>
    <col min="3598" max="3840" width="9.81640625" style="27"/>
    <col min="3841" max="3841" width="4.453125" style="27" customWidth="1"/>
    <col min="3842" max="3842" width="2.54296875" style="27" customWidth="1"/>
    <col min="3843" max="3843" width="8.81640625" style="27" customWidth="1"/>
    <col min="3844" max="3844" width="3.08984375" style="27" customWidth="1"/>
    <col min="3845" max="3845" width="6.36328125" style="27" customWidth="1"/>
    <col min="3846" max="3846" width="10.36328125" style="27" customWidth="1"/>
    <col min="3847" max="3847" width="8.81640625" style="27" customWidth="1"/>
    <col min="3848" max="3848" width="12" style="27" customWidth="1"/>
    <col min="3849" max="3849" width="6.36328125" style="27" customWidth="1"/>
    <col min="3850" max="3850" width="8.81640625" style="27" customWidth="1"/>
    <col min="3851" max="3851" width="7.7265625" style="27" customWidth="1"/>
    <col min="3852" max="3852" width="15.08984375" style="27" customWidth="1"/>
    <col min="3853" max="3853" width="2.54296875" style="27" customWidth="1"/>
    <col min="3854" max="4096" width="9.81640625" style="27"/>
    <col min="4097" max="4097" width="4.453125" style="27" customWidth="1"/>
    <col min="4098" max="4098" width="2.54296875" style="27" customWidth="1"/>
    <col min="4099" max="4099" width="8.81640625" style="27" customWidth="1"/>
    <col min="4100" max="4100" width="3.08984375" style="27" customWidth="1"/>
    <col min="4101" max="4101" width="6.36328125" style="27" customWidth="1"/>
    <col min="4102" max="4102" width="10.36328125" style="27" customWidth="1"/>
    <col min="4103" max="4103" width="8.81640625" style="27" customWidth="1"/>
    <col min="4104" max="4104" width="12" style="27" customWidth="1"/>
    <col min="4105" max="4105" width="6.36328125" style="27" customWidth="1"/>
    <col min="4106" max="4106" width="8.81640625" style="27" customWidth="1"/>
    <col min="4107" max="4107" width="7.7265625" style="27" customWidth="1"/>
    <col min="4108" max="4108" width="15.08984375" style="27" customWidth="1"/>
    <col min="4109" max="4109" width="2.54296875" style="27" customWidth="1"/>
    <col min="4110" max="4352" width="9.81640625" style="27"/>
    <col min="4353" max="4353" width="4.453125" style="27" customWidth="1"/>
    <col min="4354" max="4354" width="2.54296875" style="27" customWidth="1"/>
    <col min="4355" max="4355" width="8.81640625" style="27" customWidth="1"/>
    <col min="4356" max="4356" width="3.08984375" style="27" customWidth="1"/>
    <col min="4357" max="4357" width="6.36328125" style="27" customWidth="1"/>
    <col min="4358" max="4358" width="10.36328125" style="27" customWidth="1"/>
    <col min="4359" max="4359" width="8.81640625" style="27" customWidth="1"/>
    <col min="4360" max="4360" width="12" style="27" customWidth="1"/>
    <col min="4361" max="4361" width="6.36328125" style="27" customWidth="1"/>
    <col min="4362" max="4362" width="8.81640625" style="27" customWidth="1"/>
    <col min="4363" max="4363" width="7.7265625" style="27" customWidth="1"/>
    <col min="4364" max="4364" width="15.08984375" style="27" customWidth="1"/>
    <col min="4365" max="4365" width="2.54296875" style="27" customWidth="1"/>
    <col min="4366" max="4608" width="9.81640625" style="27"/>
    <col min="4609" max="4609" width="4.453125" style="27" customWidth="1"/>
    <col min="4610" max="4610" width="2.54296875" style="27" customWidth="1"/>
    <col min="4611" max="4611" width="8.81640625" style="27" customWidth="1"/>
    <col min="4612" max="4612" width="3.08984375" style="27" customWidth="1"/>
    <col min="4613" max="4613" width="6.36328125" style="27" customWidth="1"/>
    <col min="4614" max="4614" width="10.36328125" style="27" customWidth="1"/>
    <col min="4615" max="4615" width="8.81640625" style="27" customWidth="1"/>
    <col min="4616" max="4616" width="12" style="27" customWidth="1"/>
    <col min="4617" max="4617" width="6.36328125" style="27" customWidth="1"/>
    <col min="4618" max="4618" width="8.81640625" style="27" customWidth="1"/>
    <col min="4619" max="4619" width="7.7265625" style="27" customWidth="1"/>
    <col min="4620" max="4620" width="15.08984375" style="27" customWidth="1"/>
    <col min="4621" max="4621" width="2.54296875" style="27" customWidth="1"/>
    <col min="4622" max="4864" width="9.81640625" style="27"/>
    <col min="4865" max="4865" width="4.453125" style="27" customWidth="1"/>
    <col min="4866" max="4866" width="2.54296875" style="27" customWidth="1"/>
    <col min="4867" max="4867" width="8.81640625" style="27" customWidth="1"/>
    <col min="4868" max="4868" width="3.08984375" style="27" customWidth="1"/>
    <col min="4869" max="4869" width="6.36328125" style="27" customWidth="1"/>
    <col min="4870" max="4870" width="10.36328125" style="27" customWidth="1"/>
    <col min="4871" max="4871" width="8.81640625" style="27" customWidth="1"/>
    <col min="4872" max="4872" width="12" style="27" customWidth="1"/>
    <col min="4873" max="4873" width="6.36328125" style="27" customWidth="1"/>
    <col min="4874" max="4874" width="8.81640625" style="27" customWidth="1"/>
    <col min="4875" max="4875" width="7.7265625" style="27" customWidth="1"/>
    <col min="4876" max="4876" width="15.08984375" style="27" customWidth="1"/>
    <col min="4877" max="4877" width="2.54296875" style="27" customWidth="1"/>
    <col min="4878" max="5120" width="9.81640625" style="27"/>
    <col min="5121" max="5121" width="4.453125" style="27" customWidth="1"/>
    <col min="5122" max="5122" width="2.54296875" style="27" customWidth="1"/>
    <col min="5123" max="5123" width="8.81640625" style="27" customWidth="1"/>
    <col min="5124" max="5124" width="3.08984375" style="27" customWidth="1"/>
    <col min="5125" max="5125" width="6.36328125" style="27" customWidth="1"/>
    <col min="5126" max="5126" width="10.36328125" style="27" customWidth="1"/>
    <col min="5127" max="5127" width="8.81640625" style="27" customWidth="1"/>
    <col min="5128" max="5128" width="12" style="27" customWidth="1"/>
    <col min="5129" max="5129" width="6.36328125" style="27" customWidth="1"/>
    <col min="5130" max="5130" width="8.81640625" style="27" customWidth="1"/>
    <col min="5131" max="5131" width="7.7265625" style="27" customWidth="1"/>
    <col min="5132" max="5132" width="15.08984375" style="27" customWidth="1"/>
    <col min="5133" max="5133" width="2.54296875" style="27" customWidth="1"/>
    <col min="5134" max="5376" width="9.81640625" style="27"/>
    <col min="5377" max="5377" width="4.453125" style="27" customWidth="1"/>
    <col min="5378" max="5378" width="2.54296875" style="27" customWidth="1"/>
    <col min="5379" max="5379" width="8.81640625" style="27" customWidth="1"/>
    <col min="5380" max="5380" width="3.08984375" style="27" customWidth="1"/>
    <col min="5381" max="5381" width="6.36328125" style="27" customWidth="1"/>
    <col min="5382" max="5382" width="10.36328125" style="27" customWidth="1"/>
    <col min="5383" max="5383" width="8.81640625" style="27" customWidth="1"/>
    <col min="5384" max="5384" width="12" style="27" customWidth="1"/>
    <col min="5385" max="5385" width="6.36328125" style="27" customWidth="1"/>
    <col min="5386" max="5386" width="8.81640625" style="27" customWidth="1"/>
    <col min="5387" max="5387" width="7.7265625" style="27" customWidth="1"/>
    <col min="5388" max="5388" width="15.08984375" style="27" customWidth="1"/>
    <col min="5389" max="5389" width="2.54296875" style="27" customWidth="1"/>
    <col min="5390" max="5632" width="9.81640625" style="27"/>
    <col min="5633" max="5633" width="4.453125" style="27" customWidth="1"/>
    <col min="5634" max="5634" width="2.54296875" style="27" customWidth="1"/>
    <col min="5635" max="5635" width="8.81640625" style="27" customWidth="1"/>
    <col min="5636" max="5636" width="3.08984375" style="27" customWidth="1"/>
    <col min="5637" max="5637" width="6.36328125" style="27" customWidth="1"/>
    <col min="5638" max="5638" width="10.36328125" style="27" customWidth="1"/>
    <col min="5639" max="5639" width="8.81640625" style="27" customWidth="1"/>
    <col min="5640" max="5640" width="12" style="27" customWidth="1"/>
    <col min="5641" max="5641" width="6.36328125" style="27" customWidth="1"/>
    <col min="5642" max="5642" width="8.81640625" style="27" customWidth="1"/>
    <col min="5643" max="5643" width="7.7265625" style="27" customWidth="1"/>
    <col min="5644" max="5644" width="15.08984375" style="27" customWidth="1"/>
    <col min="5645" max="5645" width="2.54296875" style="27" customWidth="1"/>
    <col min="5646" max="5888" width="9.81640625" style="27"/>
    <col min="5889" max="5889" width="4.453125" style="27" customWidth="1"/>
    <col min="5890" max="5890" width="2.54296875" style="27" customWidth="1"/>
    <col min="5891" max="5891" width="8.81640625" style="27" customWidth="1"/>
    <col min="5892" max="5892" width="3.08984375" style="27" customWidth="1"/>
    <col min="5893" max="5893" width="6.36328125" style="27" customWidth="1"/>
    <col min="5894" max="5894" width="10.36328125" style="27" customWidth="1"/>
    <col min="5895" max="5895" width="8.81640625" style="27" customWidth="1"/>
    <col min="5896" max="5896" width="12" style="27" customWidth="1"/>
    <col min="5897" max="5897" width="6.36328125" style="27" customWidth="1"/>
    <col min="5898" max="5898" width="8.81640625" style="27" customWidth="1"/>
    <col min="5899" max="5899" width="7.7265625" style="27" customWidth="1"/>
    <col min="5900" max="5900" width="15.08984375" style="27" customWidth="1"/>
    <col min="5901" max="5901" width="2.54296875" style="27" customWidth="1"/>
    <col min="5902" max="6144" width="9.81640625" style="27"/>
    <col min="6145" max="6145" width="4.453125" style="27" customWidth="1"/>
    <col min="6146" max="6146" width="2.54296875" style="27" customWidth="1"/>
    <col min="6147" max="6147" width="8.81640625" style="27" customWidth="1"/>
    <col min="6148" max="6148" width="3.08984375" style="27" customWidth="1"/>
    <col min="6149" max="6149" width="6.36328125" style="27" customWidth="1"/>
    <col min="6150" max="6150" width="10.36328125" style="27" customWidth="1"/>
    <col min="6151" max="6151" width="8.81640625" style="27" customWidth="1"/>
    <col min="6152" max="6152" width="12" style="27" customWidth="1"/>
    <col min="6153" max="6153" width="6.36328125" style="27" customWidth="1"/>
    <col min="6154" max="6154" width="8.81640625" style="27" customWidth="1"/>
    <col min="6155" max="6155" width="7.7265625" style="27" customWidth="1"/>
    <col min="6156" max="6156" width="15.08984375" style="27" customWidth="1"/>
    <col min="6157" max="6157" width="2.54296875" style="27" customWidth="1"/>
    <col min="6158" max="6400" width="9.81640625" style="27"/>
    <col min="6401" max="6401" width="4.453125" style="27" customWidth="1"/>
    <col min="6402" max="6402" width="2.54296875" style="27" customWidth="1"/>
    <col min="6403" max="6403" width="8.81640625" style="27" customWidth="1"/>
    <col min="6404" max="6404" width="3.08984375" style="27" customWidth="1"/>
    <col min="6405" max="6405" width="6.36328125" style="27" customWidth="1"/>
    <col min="6406" max="6406" width="10.36328125" style="27" customWidth="1"/>
    <col min="6407" max="6407" width="8.81640625" style="27" customWidth="1"/>
    <col min="6408" max="6408" width="12" style="27" customWidth="1"/>
    <col min="6409" max="6409" width="6.36328125" style="27" customWidth="1"/>
    <col min="6410" max="6410" width="8.81640625" style="27" customWidth="1"/>
    <col min="6411" max="6411" width="7.7265625" style="27" customWidth="1"/>
    <col min="6412" max="6412" width="15.08984375" style="27" customWidth="1"/>
    <col min="6413" max="6413" width="2.54296875" style="27" customWidth="1"/>
    <col min="6414" max="6656" width="9.81640625" style="27"/>
    <col min="6657" max="6657" width="4.453125" style="27" customWidth="1"/>
    <col min="6658" max="6658" width="2.54296875" style="27" customWidth="1"/>
    <col min="6659" max="6659" width="8.81640625" style="27" customWidth="1"/>
    <col min="6660" max="6660" width="3.08984375" style="27" customWidth="1"/>
    <col min="6661" max="6661" width="6.36328125" style="27" customWidth="1"/>
    <col min="6662" max="6662" width="10.36328125" style="27" customWidth="1"/>
    <col min="6663" max="6663" width="8.81640625" style="27" customWidth="1"/>
    <col min="6664" max="6664" width="12" style="27" customWidth="1"/>
    <col min="6665" max="6665" width="6.36328125" style="27" customWidth="1"/>
    <col min="6666" max="6666" width="8.81640625" style="27" customWidth="1"/>
    <col min="6667" max="6667" width="7.7265625" style="27" customWidth="1"/>
    <col min="6668" max="6668" width="15.08984375" style="27" customWidth="1"/>
    <col min="6669" max="6669" width="2.54296875" style="27" customWidth="1"/>
    <col min="6670" max="6912" width="9.81640625" style="27"/>
    <col min="6913" max="6913" width="4.453125" style="27" customWidth="1"/>
    <col min="6914" max="6914" width="2.54296875" style="27" customWidth="1"/>
    <col min="6915" max="6915" width="8.81640625" style="27" customWidth="1"/>
    <col min="6916" max="6916" width="3.08984375" style="27" customWidth="1"/>
    <col min="6917" max="6917" width="6.36328125" style="27" customWidth="1"/>
    <col min="6918" max="6918" width="10.36328125" style="27" customWidth="1"/>
    <col min="6919" max="6919" width="8.81640625" style="27" customWidth="1"/>
    <col min="6920" max="6920" width="12" style="27" customWidth="1"/>
    <col min="6921" max="6921" width="6.36328125" style="27" customWidth="1"/>
    <col min="6922" max="6922" width="8.81640625" style="27" customWidth="1"/>
    <col min="6923" max="6923" width="7.7265625" style="27" customWidth="1"/>
    <col min="6924" max="6924" width="15.08984375" style="27" customWidth="1"/>
    <col min="6925" max="6925" width="2.54296875" style="27" customWidth="1"/>
    <col min="6926" max="7168" width="9.81640625" style="27"/>
    <col min="7169" max="7169" width="4.453125" style="27" customWidth="1"/>
    <col min="7170" max="7170" width="2.54296875" style="27" customWidth="1"/>
    <col min="7171" max="7171" width="8.81640625" style="27" customWidth="1"/>
    <col min="7172" max="7172" width="3.08984375" style="27" customWidth="1"/>
    <col min="7173" max="7173" width="6.36328125" style="27" customWidth="1"/>
    <col min="7174" max="7174" width="10.36328125" style="27" customWidth="1"/>
    <col min="7175" max="7175" width="8.81640625" style="27" customWidth="1"/>
    <col min="7176" max="7176" width="12" style="27" customWidth="1"/>
    <col min="7177" max="7177" width="6.36328125" style="27" customWidth="1"/>
    <col min="7178" max="7178" width="8.81640625" style="27" customWidth="1"/>
    <col min="7179" max="7179" width="7.7265625" style="27" customWidth="1"/>
    <col min="7180" max="7180" width="15.08984375" style="27" customWidth="1"/>
    <col min="7181" max="7181" width="2.54296875" style="27" customWidth="1"/>
    <col min="7182" max="7424" width="9.81640625" style="27"/>
    <col min="7425" max="7425" width="4.453125" style="27" customWidth="1"/>
    <col min="7426" max="7426" width="2.54296875" style="27" customWidth="1"/>
    <col min="7427" max="7427" width="8.81640625" style="27" customWidth="1"/>
    <col min="7428" max="7428" width="3.08984375" style="27" customWidth="1"/>
    <col min="7429" max="7429" width="6.36328125" style="27" customWidth="1"/>
    <col min="7430" max="7430" width="10.36328125" style="27" customWidth="1"/>
    <col min="7431" max="7431" width="8.81640625" style="27" customWidth="1"/>
    <col min="7432" max="7432" width="12" style="27" customWidth="1"/>
    <col min="7433" max="7433" width="6.36328125" style="27" customWidth="1"/>
    <col min="7434" max="7434" width="8.81640625" style="27" customWidth="1"/>
    <col min="7435" max="7435" width="7.7265625" style="27" customWidth="1"/>
    <col min="7436" max="7436" width="15.08984375" style="27" customWidth="1"/>
    <col min="7437" max="7437" width="2.54296875" style="27" customWidth="1"/>
    <col min="7438" max="7680" width="9.81640625" style="27"/>
    <col min="7681" max="7681" width="4.453125" style="27" customWidth="1"/>
    <col min="7682" max="7682" width="2.54296875" style="27" customWidth="1"/>
    <col min="7683" max="7683" width="8.81640625" style="27" customWidth="1"/>
    <col min="7684" max="7684" width="3.08984375" style="27" customWidth="1"/>
    <col min="7685" max="7685" width="6.36328125" style="27" customWidth="1"/>
    <col min="7686" max="7686" width="10.36328125" style="27" customWidth="1"/>
    <col min="7687" max="7687" width="8.81640625" style="27" customWidth="1"/>
    <col min="7688" max="7688" width="12" style="27" customWidth="1"/>
    <col min="7689" max="7689" width="6.36328125" style="27" customWidth="1"/>
    <col min="7690" max="7690" width="8.81640625" style="27" customWidth="1"/>
    <col min="7691" max="7691" width="7.7265625" style="27" customWidth="1"/>
    <col min="7692" max="7692" width="15.08984375" style="27" customWidth="1"/>
    <col min="7693" max="7693" width="2.54296875" style="27" customWidth="1"/>
    <col min="7694" max="7936" width="9.81640625" style="27"/>
    <col min="7937" max="7937" width="4.453125" style="27" customWidth="1"/>
    <col min="7938" max="7938" width="2.54296875" style="27" customWidth="1"/>
    <col min="7939" max="7939" width="8.81640625" style="27" customWidth="1"/>
    <col min="7940" max="7940" width="3.08984375" style="27" customWidth="1"/>
    <col min="7941" max="7941" width="6.36328125" style="27" customWidth="1"/>
    <col min="7942" max="7942" width="10.36328125" style="27" customWidth="1"/>
    <col min="7943" max="7943" width="8.81640625" style="27" customWidth="1"/>
    <col min="7944" max="7944" width="12" style="27" customWidth="1"/>
    <col min="7945" max="7945" width="6.36328125" style="27" customWidth="1"/>
    <col min="7946" max="7946" width="8.81640625" style="27" customWidth="1"/>
    <col min="7947" max="7947" width="7.7265625" style="27" customWidth="1"/>
    <col min="7948" max="7948" width="15.08984375" style="27" customWidth="1"/>
    <col min="7949" max="7949" width="2.54296875" style="27" customWidth="1"/>
    <col min="7950" max="8192" width="9.81640625" style="27"/>
    <col min="8193" max="8193" width="4.453125" style="27" customWidth="1"/>
    <col min="8194" max="8194" width="2.54296875" style="27" customWidth="1"/>
    <col min="8195" max="8195" width="8.81640625" style="27" customWidth="1"/>
    <col min="8196" max="8196" width="3.08984375" style="27" customWidth="1"/>
    <col min="8197" max="8197" width="6.36328125" style="27" customWidth="1"/>
    <col min="8198" max="8198" width="10.36328125" style="27" customWidth="1"/>
    <col min="8199" max="8199" width="8.81640625" style="27" customWidth="1"/>
    <col min="8200" max="8200" width="12" style="27" customWidth="1"/>
    <col min="8201" max="8201" width="6.36328125" style="27" customWidth="1"/>
    <col min="8202" max="8202" width="8.81640625" style="27" customWidth="1"/>
    <col min="8203" max="8203" width="7.7265625" style="27" customWidth="1"/>
    <col min="8204" max="8204" width="15.08984375" style="27" customWidth="1"/>
    <col min="8205" max="8205" width="2.54296875" style="27" customWidth="1"/>
    <col min="8206" max="8448" width="9.81640625" style="27"/>
    <col min="8449" max="8449" width="4.453125" style="27" customWidth="1"/>
    <col min="8450" max="8450" width="2.54296875" style="27" customWidth="1"/>
    <col min="8451" max="8451" width="8.81640625" style="27" customWidth="1"/>
    <col min="8452" max="8452" width="3.08984375" style="27" customWidth="1"/>
    <col min="8453" max="8453" width="6.36328125" style="27" customWidth="1"/>
    <col min="8454" max="8454" width="10.36328125" style="27" customWidth="1"/>
    <col min="8455" max="8455" width="8.81640625" style="27" customWidth="1"/>
    <col min="8456" max="8456" width="12" style="27" customWidth="1"/>
    <col min="8457" max="8457" width="6.36328125" style="27" customWidth="1"/>
    <col min="8458" max="8458" width="8.81640625" style="27" customWidth="1"/>
    <col min="8459" max="8459" width="7.7265625" style="27" customWidth="1"/>
    <col min="8460" max="8460" width="15.08984375" style="27" customWidth="1"/>
    <col min="8461" max="8461" width="2.54296875" style="27" customWidth="1"/>
    <col min="8462" max="8704" width="9.81640625" style="27"/>
    <col min="8705" max="8705" width="4.453125" style="27" customWidth="1"/>
    <col min="8706" max="8706" width="2.54296875" style="27" customWidth="1"/>
    <col min="8707" max="8707" width="8.81640625" style="27" customWidth="1"/>
    <col min="8708" max="8708" width="3.08984375" style="27" customWidth="1"/>
    <col min="8709" max="8709" width="6.36328125" style="27" customWidth="1"/>
    <col min="8710" max="8710" width="10.36328125" style="27" customWidth="1"/>
    <col min="8711" max="8711" width="8.81640625" style="27" customWidth="1"/>
    <col min="8712" max="8712" width="12" style="27" customWidth="1"/>
    <col min="8713" max="8713" width="6.36328125" style="27" customWidth="1"/>
    <col min="8714" max="8714" width="8.81640625" style="27" customWidth="1"/>
    <col min="8715" max="8715" width="7.7265625" style="27" customWidth="1"/>
    <col min="8716" max="8716" width="15.08984375" style="27" customWidth="1"/>
    <col min="8717" max="8717" width="2.54296875" style="27" customWidth="1"/>
    <col min="8718" max="8960" width="9.81640625" style="27"/>
    <col min="8961" max="8961" width="4.453125" style="27" customWidth="1"/>
    <col min="8962" max="8962" width="2.54296875" style="27" customWidth="1"/>
    <col min="8963" max="8963" width="8.81640625" style="27" customWidth="1"/>
    <col min="8964" max="8964" width="3.08984375" style="27" customWidth="1"/>
    <col min="8965" max="8965" width="6.36328125" style="27" customWidth="1"/>
    <col min="8966" max="8966" width="10.36328125" style="27" customWidth="1"/>
    <col min="8967" max="8967" width="8.81640625" style="27" customWidth="1"/>
    <col min="8968" max="8968" width="12" style="27" customWidth="1"/>
    <col min="8969" max="8969" width="6.36328125" style="27" customWidth="1"/>
    <col min="8970" max="8970" width="8.81640625" style="27" customWidth="1"/>
    <col min="8971" max="8971" width="7.7265625" style="27" customWidth="1"/>
    <col min="8972" max="8972" width="15.08984375" style="27" customWidth="1"/>
    <col min="8973" max="8973" width="2.54296875" style="27" customWidth="1"/>
    <col min="8974" max="9216" width="9.81640625" style="27"/>
    <col min="9217" max="9217" width="4.453125" style="27" customWidth="1"/>
    <col min="9218" max="9218" width="2.54296875" style="27" customWidth="1"/>
    <col min="9219" max="9219" width="8.81640625" style="27" customWidth="1"/>
    <col min="9220" max="9220" width="3.08984375" style="27" customWidth="1"/>
    <col min="9221" max="9221" width="6.36328125" style="27" customWidth="1"/>
    <col min="9222" max="9222" width="10.36328125" style="27" customWidth="1"/>
    <col min="9223" max="9223" width="8.81640625" style="27" customWidth="1"/>
    <col min="9224" max="9224" width="12" style="27" customWidth="1"/>
    <col min="9225" max="9225" width="6.36328125" style="27" customWidth="1"/>
    <col min="9226" max="9226" width="8.81640625" style="27" customWidth="1"/>
    <col min="9227" max="9227" width="7.7265625" style="27" customWidth="1"/>
    <col min="9228" max="9228" width="15.08984375" style="27" customWidth="1"/>
    <col min="9229" max="9229" width="2.54296875" style="27" customWidth="1"/>
    <col min="9230" max="9472" width="9.81640625" style="27"/>
    <col min="9473" max="9473" width="4.453125" style="27" customWidth="1"/>
    <col min="9474" max="9474" width="2.54296875" style="27" customWidth="1"/>
    <col min="9475" max="9475" width="8.81640625" style="27" customWidth="1"/>
    <col min="9476" max="9476" width="3.08984375" style="27" customWidth="1"/>
    <col min="9477" max="9477" width="6.36328125" style="27" customWidth="1"/>
    <col min="9478" max="9478" width="10.36328125" style="27" customWidth="1"/>
    <col min="9479" max="9479" width="8.81640625" style="27" customWidth="1"/>
    <col min="9480" max="9480" width="12" style="27" customWidth="1"/>
    <col min="9481" max="9481" width="6.36328125" style="27" customWidth="1"/>
    <col min="9482" max="9482" width="8.81640625" style="27" customWidth="1"/>
    <col min="9483" max="9483" width="7.7265625" style="27" customWidth="1"/>
    <col min="9484" max="9484" width="15.08984375" style="27" customWidth="1"/>
    <col min="9485" max="9485" width="2.54296875" style="27" customWidth="1"/>
    <col min="9486" max="9728" width="9.81640625" style="27"/>
    <col min="9729" max="9729" width="4.453125" style="27" customWidth="1"/>
    <col min="9730" max="9730" width="2.54296875" style="27" customWidth="1"/>
    <col min="9731" max="9731" width="8.81640625" style="27" customWidth="1"/>
    <col min="9732" max="9732" width="3.08984375" style="27" customWidth="1"/>
    <col min="9733" max="9733" width="6.36328125" style="27" customWidth="1"/>
    <col min="9734" max="9734" width="10.36328125" style="27" customWidth="1"/>
    <col min="9735" max="9735" width="8.81640625" style="27" customWidth="1"/>
    <col min="9736" max="9736" width="12" style="27" customWidth="1"/>
    <col min="9737" max="9737" width="6.36328125" style="27" customWidth="1"/>
    <col min="9738" max="9738" width="8.81640625" style="27" customWidth="1"/>
    <col min="9739" max="9739" width="7.7265625" style="27" customWidth="1"/>
    <col min="9740" max="9740" width="15.08984375" style="27" customWidth="1"/>
    <col min="9741" max="9741" width="2.54296875" style="27" customWidth="1"/>
    <col min="9742" max="9984" width="9.81640625" style="27"/>
    <col min="9985" max="9985" width="4.453125" style="27" customWidth="1"/>
    <col min="9986" max="9986" width="2.54296875" style="27" customWidth="1"/>
    <col min="9987" max="9987" width="8.81640625" style="27" customWidth="1"/>
    <col min="9988" max="9988" width="3.08984375" style="27" customWidth="1"/>
    <col min="9989" max="9989" width="6.36328125" style="27" customWidth="1"/>
    <col min="9990" max="9990" width="10.36328125" style="27" customWidth="1"/>
    <col min="9991" max="9991" width="8.81640625" style="27" customWidth="1"/>
    <col min="9992" max="9992" width="12" style="27" customWidth="1"/>
    <col min="9993" max="9993" width="6.36328125" style="27" customWidth="1"/>
    <col min="9994" max="9994" width="8.81640625" style="27" customWidth="1"/>
    <col min="9995" max="9995" width="7.7265625" style="27" customWidth="1"/>
    <col min="9996" max="9996" width="15.08984375" style="27" customWidth="1"/>
    <col min="9997" max="9997" width="2.54296875" style="27" customWidth="1"/>
    <col min="9998" max="10240" width="9.81640625" style="27"/>
    <col min="10241" max="10241" width="4.453125" style="27" customWidth="1"/>
    <col min="10242" max="10242" width="2.54296875" style="27" customWidth="1"/>
    <col min="10243" max="10243" width="8.81640625" style="27" customWidth="1"/>
    <col min="10244" max="10244" width="3.08984375" style="27" customWidth="1"/>
    <col min="10245" max="10245" width="6.36328125" style="27" customWidth="1"/>
    <col min="10246" max="10246" width="10.36328125" style="27" customWidth="1"/>
    <col min="10247" max="10247" width="8.81640625" style="27" customWidth="1"/>
    <col min="10248" max="10248" width="12" style="27" customWidth="1"/>
    <col min="10249" max="10249" width="6.36328125" style="27" customWidth="1"/>
    <col min="10250" max="10250" width="8.81640625" style="27" customWidth="1"/>
    <col min="10251" max="10251" width="7.7265625" style="27" customWidth="1"/>
    <col min="10252" max="10252" width="15.08984375" style="27" customWidth="1"/>
    <col min="10253" max="10253" width="2.54296875" style="27" customWidth="1"/>
    <col min="10254" max="10496" width="9.81640625" style="27"/>
    <col min="10497" max="10497" width="4.453125" style="27" customWidth="1"/>
    <col min="10498" max="10498" width="2.54296875" style="27" customWidth="1"/>
    <col min="10499" max="10499" width="8.81640625" style="27" customWidth="1"/>
    <col min="10500" max="10500" width="3.08984375" style="27" customWidth="1"/>
    <col min="10501" max="10501" width="6.36328125" style="27" customWidth="1"/>
    <col min="10502" max="10502" width="10.36328125" style="27" customWidth="1"/>
    <col min="10503" max="10503" width="8.81640625" style="27" customWidth="1"/>
    <col min="10504" max="10504" width="12" style="27" customWidth="1"/>
    <col min="10505" max="10505" width="6.36328125" style="27" customWidth="1"/>
    <col min="10506" max="10506" width="8.81640625" style="27" customWidth="1"/>
    <col min="10507" max="10507" width="7.7265625" style="27" customWidth="1"/>
    <col min="10508" max="10508" width="15.08984375" style="27" customWidth="1"/>
    <col min="10509" max="10509" width="2.54296875" style="27" customWidth="1"/>
    <col min="10510" max="10752" width="9.81640625" style="27"/>
    <col min="10753" max="10753" width="4.453125" style="27" customWidth="1"/>
    <col min="10754" max="10754" width="2.54296875" style="27" customWidth="1"/>
    <col min="10755" max="10755" width="8.81640625" style="27" customWidth="1"/>
    <col min="10756" max="10756" width="3.08984375" style="27" customWidth="1"/>
    <col min="10757" max="10757" width="6.36328125" style="27" customWidth="1"/>
    <col min="10758" max="10758" width="10.36328125" style="27" customWidth="1"/>
    <col min="10759" max="10759" width="8.81640625" style="27" customWidth="1"/>
    <col min="10760" max="10760" width="12" style="27" customWidth="1"/>
    <col min="10761" max="10761" width="6.36328125" style="27" customWidth="1"/>
    <col min="10762" max="10762" width="8.81640625" style="27" customWidth="1"/>
    <col min="10763" max="10763" width="7.7265625" style="27" customWidth="1"/>
    <col min="10764" max="10764" width="15.08984375" style="27" customWidth="1"/>
    <col min="10765" max="10765" width="2.54296875" style="27" customWidth="1"/>
    <col min="10766" max="11008" width="9.81640625" style="27"/>
    <col min="11009" max="11009" width="4.453125" style="27" customWidth="1"/>
    <col min="11010" max="11010" width="2.54296875" style="27" customWidth="1"/>
    <col min="11011" max="11011" width="8.81640625" style="27" customWidth="1"/>
    <col min="11012" max="11012" width="3.08984375" style="27" customWidth="1"/>
    <col min="11013" max="11013" width="6.36328125" style="27" customWidth="1"/>
    <col min="11014" max="11014" width="10.36328125" style="27" customWidth="1"/>
    <col min="11015" max="11015" width="8.81640625" style="27" customWidth="1"/>
    <col min="11016" max="11016" width="12" style="27" customWidth="1"/>
    <col min="11017" max="11017" width="6.36328125" style="27" customWidth="1"/>
    <col min="11018" max="11018" width="8.81640625" style="27" customWidth="1"/>
    <col min="11019" max="11019" width="7.7265625" style="27" customWidth="1"/>
    <col min="11020" max="11020" width="15.08984375" style="27" customWidth="1"/>
    <col min="11021" max="11021" width="2.54296875" style="27" customWidth="1"/>
    <col min="11022" max="11264" width="9.81640625" style="27"/>
    <col min="11265" max="11265" width="4.453125" style="27" customWidth="1"/>
    <col min="11266" max="11266" width="2.54296875" style="27" customWidth="1"/>
    <col min="11267" max="11267" width="8.81640625" style="27" customWidth="1"/>
    <col min="11268" max="11268" width="3.08984375" style="27" customWidth="1"/>
    <col min="11269" max="11269" width="6.36328125" style="27" customWidth="1"/>
    <col min="11270" max="11270" width="10.36328125" style="27" customWidth="1"/>
    <col min="11271" max="11271" width="8.81640625" style="27" customWidth="1"/>
    <col min="11272" max="11272" width="12" style="27" customWidth="1"/>
    <col min="11273" max="11273" width="6.36328125" style="27" customWidth="1"/>
    <col min="11274" max="11274" width="8.81640625" style="27" customWidth="1"/>
    <col min="11275" max="11275" width="7.7265625" style="27" customWidth="1"/>
    <col min="11276" max="11276" width="15.08984375" style="27" customWidth="1"/>
    <col min="11277" max="11277" width="2.54296875" style="27" customWidth="1"/>
    <col min="11278" max="11520" width="9.81640625" style="27"/>
    <col min="11521" max="11521" width="4.453125" style="27" customWidth="1"/>
    <col min="11522" max="11522" width="2.54296875" style="27" customWidth="1"/>
    <col min="11523" max="11523" width="8.81640625" style="27" customWidth="1"/>
    <col min="11524" max="11524" width="3.08984375" style="27" customWidth="1"/>
    <col min="11525" max="11525" width="6.36328125" style="27" customWidth="1"/>
    <col min="11526" max="11526" width="10.36328125" style="27" customWidth="1"/>
    <col min="11527" max="11527" width="8.81640625" style="27" customWidth="1"/>
    <col min="11528" max="11528" width="12" style="27" customWidth="1"/>
    <col min="11529" max="11529" width="6.36328125" style="27" customWidth="1"/>
    <col min="11530" max="11530" width="8.81640625" style="27" customWidth="1"/>
    <col min="11531" max="11531" width="7.7265625" style="27" customWidth="1"/>
    <col min="11532" max="11532" width="15.08984375" style="27" customWidth="1"/>
    <col min="11533" max="11533" width="2.54296875" style="27" customWidth="1"/>
    <col min="11534" max="11776" width="9.81640625" style="27"/>
    <col min="11777" max="11777" width="4.453125" style="27" customWidth="1"/>
    <col min="11778" max="11778" width="2.54296875" style="27" customWidth="1"/>
    <col min="11779" max="11779" width="8.81640625" style="27" customWidth="1"/>
    <col min="11780" max="11780" width="3.08984375" style="27" customWidth="1"/>
    <col min="11781" max="11781" width="6.36328125" style="27" customWidth="1"/>
    <col min="11782" max="11782" width="10.36328125" style="27" customWidth="1"/>
    <col min="11783" max="11783" width="8.81640625" style="27" customWidth="1"/>
    <col min="11784" max="11784" width="12" style="27" customWidth="1"/>
    <col min="11785" max="11785" width="6.36328125" style="27" customWidth="1"/>
    <col min="11786" max="11786" width="8.81640625" style="27" customWidth="1"/>
    <col min="11787" max="11787" width="7.7265625" style="27" customWidth="1"/>
    <col min="11788" max="11788" width="15.08984375" style="27" customWidth="1"/>
    <col min="11789" max="11789" width="2.54296875" style="27" customWidth="1"/>
    <col min="11790" max="12032" width="9.81640625" style="27"/>
    <col min="12033" max="12033" width="4.453125" style="27" customWidth="1"/>
    <col min="12034" max="12034" width="2.54296875" style="27" customWidth="1"/>
    <col min="12035" max="12035" width="8.81640625" style="27" customWidth="1"/>
    <col min="12036" max="12036" width="3.08984375" style="27" customWidth="1"/>
    <col min="12037" max="12037" width="6.36328125" style="27" customWidth="1"/>
    <col min="12038" max="12038" width="10.36328125" style="27" customWidth="1"/>
    <col min="12039" max="12039" width="8.81640625" style="27" customWidth="1"/>
    <col min="12040" max="12040" width="12" style="27" customWidth="1"/>
    <col min="12041" max="12041" width="6.36328125" style="27" customWidth="1"/>
    <col min="12042" max="12042" width="8.81640625" style="27" customWidth="1"/>
    <col min="12043" max="12043" width="7.7265625" style="27" customWidth="1"/>
    <col min="12044" max="12044" width="15.08984375" style="27" customWidth="1"/>
    <col min="12045" max="12045" width="2.54296875" style="27" customWidth="1"/>
    <col min="12046" max="12288" width="9.81640625" style="27"/>
    <col min="12289" max="12289" width="4.453125" style="27" customWidth="1"/>
    <col min="12290" max="12290" width="2.54296875" style="27" customWidth="1"/>
    <col min="12291" max="12291" width="8.81640625" style="27" customWidth="1"/>
    <col min="12292" max="12292" width="3.08984375" style="27" customWidth="1"/>
    <col min="12293" max="12293" width="6.36328125" style="27" customWidth="1"/>
    <col min="12294" max="12294" width="10.36328125" style="27" customWidth="1"/>
    <col min="12295" max="12295" width="8.81640625" style="27" customWidth="1"/>
    <col min="12296" max="12296" width="12" style="27" customWidth="1"/>
    <col min="12297" max="12297" width="6.36328125" style="27" customWidth="1"/>
    <col min="12298" max="12298" width="8.81640625" style="27" customWidth="1"/>
    <col min="12299" max="12299" width="7.7265625" style="27" customWidth="1"/>
    <col min="12300" max="12300" width="15.08984375" style="27" customWidth="1"/>
    <col min="12301" max="12301" width="2.54296875" style="27" customWidth="1"/>
    <col min="12302" max="12544" width="9.81640625" style="27"/>
    <col min="12545" max="12545" width="4.453125" style="27" customWidth="1"/>
    <col min="12546" max="12546" width="2.54296875" style="27" customWidth="1"/>
    <col min="12547" max="12547" width="8.81640625" style="27" customWidth="1"/>
    <col min="12548" max="12548" width="3.08984375" style="27" customWidth="1"/>
    <col min="12549" max="12549" width="6.36328125" style="27" customWidth="1"/>
    <col min="12550" max="12550" width="10.36328125" style="27" customWidth="1"/>
    <col min="12551" max="12551" width="8.81640625" style="27" customWidth="1"/>
    <col min="12552" max="12552" width="12" style="27" customWidth="1"/>
    <col min="12553" max="12553" width="6.36328125" style="27" customWidth="1"/>
    <col min="12554" max="12554" width="8.81640625" style="27" customWidth="1"/>
    <col min="12555" max="12555" width="7.7265625" style="27" customWidth="1"/>
    <col min="12556" max="12556" width="15.08984375" style="27" customWidth="1"/>
    <col min="12557" max="12557" width="2.54296875" style="27" customWidth="1"/>
    <col min="12558" max="12800" width="9.81640625" style="27"/>
    <col min="12801" max="12801" width="4.453125" style="27" customWidth="1"/>
    <col min="12802" max="12802" width="2.54296875" style="27" customWidth="1"/>
    <col min="12803" max="12803" width="8.81640625" style="27" customWidth="1"/>
    <col min="12804" max="12804" width="3.08984375" style="27" customWidth="1"/>
    <col min="12805" max="12805" width="6.36328125" style="27" customWidth="1"/>
    <col min="12806" max="12806" width="10.36328125" style="27" customWidth="1"/>
    <col min="12807" max="12807" width="8.81640625" style="27" customWidth="1"/>
    <col min="12808" max="12808" width="12" style="27" customWidth="1"/>
    <col min="12809" max="12809" width="6.36328125" style="27" customWidth="1"/>
    <col min="12810" max="12810" width="8.81640625" style="27" customWidth="1"/>
    <col min="12811" max="12811" width="7.7265625" style="27" customWidth="1"/>
    <col min="12812" max="12812" width="15.08984375" style="27" customWidth="1"/>
    <col min="12813" max="12813" width="2.54296875" style="27" customWidth="1"/>
    <col min="12814" max="13056" width="9.81640625" style="27"/>
    <col min="13057" max="13057" width="4.453125" style="27" customWidth="1"/>
    <col min="13058" max="13058" width="2.54296875" style="27" customWidth="1"/>
    <col min="13059" max="13059" width="8.81640625" style="27" customWidth="1"/>
    <col min="13060" max="13060" width="3.08984375" style="27" customWidth="1"/>
    <col min="13061" max="13061" width="6.36328125" style="27" customWidth="1"/>
    <col min="13062" max="13062" width="10.36328125" style="27" customWidth="1"/>
    <col min="13063" max="13063" width="8.81640625" style="27" customWidth="1"/>
    <col min="13064" max="13064" width="12" style="27" customWidth="1"/>
    <col min="13065" max="13065" width="6.36328125" style="27" customWidth="1"/>
    <col min="13066" max="13066" width="8.81640625" style="27" customWidth="1"/>
    <col min="13067" max="13067" width="7.7265625" style="27" customWidth="1"/>
    <col min="13068" max="13068" width="15.08984375" style="27" customWidth="1"/>
    <col min="13069" max="13069" width="2.54296875" style="27" customWidth="1"/>
    <col min="13070" max="13312" width="9.81640625" style="27"/>
    <col min="13313" max="13313" width="4.453125" style="27" customWidth="1"/>
    <col min="13314" max="13314" width="2.54296875" style="27" customWidth="1"/>
    <col min="13315" max="13315" width="8.81640625" style="27" customWidth="1"/>
    <col min="13316" max="13316" width="3.08984375" style="27" customWidth="1"/>
    <col min="13317" max="13317" width="6.36328125" style="27" customWidth="1"/>
    <col min="13318" max="13318" width="10.36328125" style="27" customWidth="1"/>
    <col min="13319" max="13319" width="8.81640625" style="27" customWidth="1"/>
    <col min="13320" max="13320" width="12" style="27" customWidth="1"/>
    <col min="13321" max="13321" width="6.36328125" style="27" customWidth="1"/>
    <col min="13322" max="13322" width="8.81640625" style="27" customWidth="1"/>
    <col min="13323" max="13323" width="7.7265625" style="27" customWidth="1"/>
    <col min="13324" max="13324" width="15.08984375" style="27" customWidth="1"/>
    <col min="13325" max="13325" width="2.54296875" style="27" customWidth="1"/>
    <col min="13326" max="13568" width="9.81640625" style="27"/>
    <col min="13569" max="13569" width="4.453125" style="27" customWidth="1"/>
    <col min="13570" max="13570" width="2.54296875" style="27" customWidth="1"/>
    <col min="13571" max="13571" width="8.81640625" style="27" customWidth="1"/>
    <col min="13572" max="13572" width="3.08984375" style="27" customWidth="1"/>
    <col min="13573" max="13573" width="6.36328125" style="27" customWidth="1"/>
    <col min="13574" max="13574" width="10.36328125" style="27" customWidth="1"/>
    <col min="13575" max="13575" width="8.81640625" style="27" customWidth="1"/>
    <col min="13576" max="13576" width="12" style="27" customWidth="1"/>
    <col min="13577" max="13577" width="6.36328125" style="27" customWidth="1"/>
    <col min="13578" max="13578" width="8.81640625" style="27" customWidth="1"/>
    <col min="13579" max="13579" width="7.7265625" style="27" customWidth="1"/>
    <col min="13580" max="13580" width="15.08984375" style="27" customWidth="1"/>
    <col min="13581" max="13581" width="2.54296875" style="27" customWidth="1"/>
    <col min="13582" max="13824" width="9.81640625" style="27"/>
    <col min="13825" max="13825" width="4.453125" style="27" customWidth="1"/>
    <col min="13826" max="13826" width="2.54296875" style="27" customWidth="1"/>
    <col min="13827" max="13827" width="8.81640625" style="27" customWidth="1"/>
    <col min="13828" max="13828" width="3.08984375" style="27" customWidth="1"/>
    <col min="13829" max="13829" width="6.36328125" style="27" customWidth="1"/>
    <col min="13830" max="13830" width="10.36328125" style="27" customWidth="1"/>
    <col min="13831" max="13831" width="8.81640625" style="27" customWidth="1"/>
    <col min="13832" max="13832" width="12" style="27" customWidth="1"/>
    <col min="13833" max="13833" width="6.36328125" style="27" customWidth="1"/>
    <col min="13834" max="13834" width="8.81640625" style="27" customWidth="1"/>
    <col min="13835" max="13835" width="7.7265625" style="27" customWidth="1"/>
    <col min="13836" max="13836" width="15.08984375" style="27" customWidth="1"/>
    <col min="13837" max="13837" width="2.54296875" style="27" customWidth="1"/>
    <col min="13838" max="14080" width="9.81640625" style="27"/>
    <col min="14081" max="14081" width="4.453125" style="27" customWidth="1"/>
    <col min="14082" max="14082" width="2.54296875" style="27" customWidth="1"/>
    <col min="14083" max="14083" width="8.81640625" style="27" customWidth="1"/>
    <col min="14084" max="14084" width="3.08984375" style="27" customWidth="1"/>
    <col min="14085" max="14085" width="6.36328125" style="27" customWidth="1"/>
    <col min="14086" max="14086" width="10.36328125" style="27" customWidth="1"/>
    <col min="14087" max="14087" width="8.81640625" style="27" customWidth="1"/>
    <col min="14088" max="14088" width="12" style="27" customWidth="1"/>
    <col min="14089" max="14089" width="6.36328125" style="27" customWidth="1"/>
    <col min="14090" max="14090" width="8.81640625" style="27" customWidth="1"/>
    <col min="14091" max="14091" width="7.7265625" style="27" customWidth="1"/>
    <col min="14092" max="14092" width="15.08984375" style="27" customWidth="1"/>
    <col min="14093" max="14093" width="2.54296875" style="27" customWidth="1"/>
    <col min="14094" max="14336" width="9.81640625" style="27"/>
    <col min="14337" max="14337" width="4.453125" style="27" customWidth="1"/>
    <col min="14338" max="14338" width="2.54296875" style="27" customWidth="1"/>
    <col min="14339" max="14339" width="8.81640625" style="27" customWidth="1"/>
    <col min="14340" max="14340" width="3.08984375" style="27" customWidth="1"/>
    <col min="14341" max="14341" width="6.36328125" style="27" customWidth="1"/>
    <col min="14342" max="14342" width="10.36328125" style="27" customWidth="1"/>
    <col min="14343" max="14343" width="8.81640625" style="27" customWidth="1"/>
    <col min="14344" max="14344" width="12" style="27" customWidth="1"/>
    <col min="14345" max="14345" width="6.36328125" style="27" customWidth="1"/>
    <col min="14346" max="14346" width="8.81640625" style="27" customWidth="1"/>
    <col min="14347" max="14347" width="7.7265625" style="27" customWidth="1"/>
    <col min="14348" max="14348" width="15.08984375" style="27" customWidth="1"/>
    <col min="14349" max="14349" width="2.54296875" style="27" customWidth="1"/>
    <col min="14350" max="14592" width="9.81640625" style="27"/>
    <col min="14593" max="14593" width="4.453125" style="27" customWidth="1"/>
    <col min="14594" max="14594" width="2.54296875" style="27" customWidth="1"/>
    <col min="14595" max="14595" width="8.81640625" style="27" customWidth="1"/>
    <col min="14596" max="14596" width="3.08984375" style="27" customWidth="1"/>
    <col min="14597" max="14597" width="6.36328125" style="27" customWidth="1"/>
    <col min="14598" max="14598" width="10.36328125" style="27" customWidth="1"/>
    <col min="14599" max="14599" width="8.81640625" style="27" customWidth="1"/>
    <col min="14600" max="14600" width="12" style="27" customWidth="1"/>
    <col min="14601" max="14601" width="6.36328125" style="27" customWidth="1"/>
    <col min="14602" max="14602" width="8.81640625" style="27" customWidth="1"/>
    <col min="14603" max="14603" width="7.7265625" style="27" customWidth="1"/>
    <col min="14604" max="14604" width="15.08984375" style="27" customWidth="1"/>
    <col min="14605" max="14605" width="2.54296875" style="27" customWidth="1"/>
    <col min="14606" max="14848" width="9.81640625" style="27"/>
    <col min="14849" max="14849" width="4.453125" style="27" customWidth="1"/>
    <col min="14850" max="14850" width="2.54296875" style="27" customWidth="1"/>
    <col min="14851" max="14851" width="8.81640625" style="27" customWidth="1"/>
    <col min="14852" max="14852" width="3.08984375" style="27" customWidth="1"/>
    <col min="14853" max="14853" width="6.36328125" style="27" customWidth="1"/>
    <col min="14854" max="14854" width="10.36328125" style="27" customWidth="1"/>
    <col min="14855" max="14855" width="8.81640625" style="27" customWidth="1"/>
    <col min="14856" max="14856" width="12" style="27" customWidth="1"/>
    <col min="14857" max="14857" width="6.36328125" style="27" customWidth="1"/>
    <col min="14858" max="14858" width="8.81640625" style="27" customWidth="1"/>
    <col min="14859" max="14859" width="7.7265625" style="27" customWidth="1"/>
    <col min="14860" max="14860" width="15.08984375" style="27" customWidth="1"/>
    <col min="14861" max="14861" width="2.54296875" style="27" customWidth="1"/>
    <col min="14862" max="15104" width="9.81640625" style="27"/>
    <col min="15105" max="15105" width="4.453125" style="27" customWidth="1"/>
    <col min="15106" max="15106" width="2.54296875" style="27" customWidth="1"/>
    <col min="15107" max="15107" width="8.81640625" style="27" customWidth="1"/>
    <col min="15108" max="15108" width="3.08984375" style="27" customWidth="1"/>
    <col min="15109" max="15109" width="6.36328125" style="27" customWidth="1"/>
    <col min="15110" max="15110" width="10.36328125" style="27" customWidth="1"/>
    <col min="15111" max="15111" width="8.81640625" style="27" customWidth="1"/>
    <col min="15112" max="15112" width="12" style="27" customWidth="1"/>
    <col min="15113" max="15113" width="6.36328125" style="27" customWidth="1"/>
    <col min="15114" max="15114" width="8.81640625" style="27" customWidth="1"/>
    <col min="15115" max="15115" width="7.7265625" style="27" customWidth="1"/>
    <col min="15116" max="15116" width="15.08984375" style="27" customWidth="1"/>
    <col min="15117" max="15117" width="2.54296875" style="27" customWidth="1"/>
    <col min="15118" max="15360" width="9.81640625" style="27"/>
    <col min="15361" max="15361" width="4.453125" style="27" customWidth="1"/>
    <col min="15362" max="15362" width="2.54296875" style="27" customWidth="1"/>
    <col min="15363" max="15363" width="8.81640625" style="27" customWidth="1"/>
    <col min="15364" max="15364" width="3.08984375" style="27" customWidth="1"/>
    <col min="15365" max="15365" width="6.36328125" style="27" customWidth="1"/>
    <col min="15366" max="15366" width="10.36328125" style="27" customWidth="1"/>
    <col min="15367" max="15367" width="8.81640625" style="27" customWidth="1"/>
    <col min="15368" max="15368" width="12" style="27" customWidth="1"/>
    <col min="15369" max="15369" width="6.36328125" style="27" customWidth="1"/>
    <col min="15370" max="15370" width="8.81640625" style="27" customWidth="1"/>
    <col min="15371" max="15371" width="7.7265625" style="27" customWidth="1"/>
    <col min="15372" max="15372" width="15.08984375" style="27" customWidth="1"/>
    <col min="15373" max="15373" width="2.54296875" style="27" customWidth="1"/>
    <col min="15374" max="15616" width="9.81640625" style="27"/>
    <col min="15617" max="15617" width="4.453125" style="27" customWidth="1"/>
    <col min="15618" max="15618" width="2.54296875" style="27" customWidth="1"/>
    <col min="15619" max="15619" width="8.81640625" style="27" customWidth="1"/>
    <col min="15620" max="15620" width="3.08984375" style="27" customWidth="1"/>
    <col min="15621" max="15621" width="6.36328125" style="27" customWidth="1"/>
    <col min="15622" max="15622" width="10.36328125" style="27" customWidth="1"/>
    <col min="15623" max="15623" width="8.81640625" style="27" customWidth="1"/>
    <col min="15624" max="15624" width="12" style="27" customWidth="1"/>
    <col min="15625" max="15625" width="6.36328125" style="27" customWidth="1"/>
    <col min="15626" max="15626" width="8.81640625" style="27" customWidth="1"/>
    <col min="15627" max="15627" width="7.7265625" style="27" customWidth="1"/>
    <col min="15628" max="15628" width="15.08984375" style="27" customWidth="1"/>
    <col min="15629" max="15629" width="2.54296875" style="27" customWidth="1"/>
    <col min="15630" max="15872" width="9.81640625" style="27"/>
    <col min="15873" max="15873" width="4.453125" style="27" customWidth="1"/>
    <col min="15874" max="15874" width="2.54296875" style="27" customWidth="1"/>
    <col min="15875" max="15875" width="8.81640625" style="27" customWidth="1"/>
    <col min="15876" max="15876" width="3.08984375" style="27" customWidth="1"/>
    <col min="15877" max="15877" width="6.36328125" style="27" customWidth="1"/>
    <col min="15878" max="15878" width="10.36328125" style="27" customWidth="1"/>
    <col min="15879" max="15879" width="8.81640625" style="27" customWidth="1"/>
    <col min="15880" max="15880" width="12" style="27" customWidth="1"/>
    <col min="15881" max="15881" width="6.36328125" style="27" customWidth="1"/>
    <col min="15882" max="15882" width="8.81640625" style="27" customWidth="1"/>
    <col min="15883" max="15883" width="7.7265625" style="27" customWidth="1"/>
    <col min="15884" max="15884" width="15.08984375" style="27" customWidth="1"/>
    <col min="15885" max="15885" width="2.54296875" style="27" customWidth="1"/>
    <col min="15886" max="16128" width="9.81640625" style="27"/>
    <col min="16129" max="16129" width="4.453125" style="27" customWidth="1"/>
    <col min="16130" max="16130" width="2.54296875" style="27" customWidth="1"/>
    <col min="16131" max="16131" width="8.81640625" style="27" customWidth="1"/>
    <col min="16132" max="16132" width="3.08984375" style="27" customWidth="1"/>
    <col min="16133" max="16133" width="6.36328125" style="27" customWidth="1"/>
    <col min="16134" max="16134" width="10.36328125" style="27" customWidth="1"/>
    <col min="16135" max="16135" width="8.81640625" style="27" customWidth="1"/>
    <col min="16136" max="16136" width="12" style="27" customWidth="1"/>
    <col min="16137" max="16137" width="6.36328125" style="27" customWidth="1"/>
    <col min="16138" max="16138" width="8.81640625" style="27" customWidth="1"/>
    <col min="16139" max="16139" width="7.7265625" style="27" customWidth="1"/>
    <col min="16140" max="16140" width="15.08984375" style="27" customWidth="1"/>
    <col min="16141" max="16141" width="2.54296875" style="27" customWidth="1"/>
    <col min="16142" max="16384" width="9.81640625" style="27"/>
  </cols>
  <sheetData>
    <row r="1" spans="1:12">
      <c r="A1" s="172" t="s">
        <v>181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2" ht="14">
      <c r="A2" s="173" t="s">
        <v>86</v>
      </c>
      <c r="B2" s="173"/>
      <c r="C2" s="173"/>
      <c r="D2" s="173"/>
      <c r="E2" s="173"/>
      <c r="F2" s="173"/>
      <c r="G2" s="28"/>
    </row>
    <row r="3" spans="1:12">
      <c r="A3" s="29"/>
      <c r="B3" s="29"/>
      <c r="C3" s="29"/>
      <c r="D3" s="29"/>
      <c r="E3" s="29"/>
      <c r="F3" s="29"/>
      <c r="G3" s="28"/>
    </row>
    <row r="4" spans="1:12">
      <c r="H4" s="163" t="s">
        <v>182</v>
      </c>
      <c r="I4" s="163"/>
      <c r="J4" s="179"/>
      <c r="K4" s="179"/>
      <c r="L4" s="179"/>
    </row>
    <row r="5" spans="1:12">
      <c r="H5" s="177" t="s">
        <v>87</v>
      </c>
      <c r="I5" s="177"/>
      <c r="J5" s="180"/>
      <c r="K5" s="180"/>
    </row>
    <row r="6" spans="1:12">
      <c r="H6" s="163" t="s">
        <v>183</v>
      </c>
      <c r="I6" s="163"/>
      <c r="J6" s="45"/>
      <c r="K6" s="45"/>
      <c r="L6" s="181"/>
    </row>
    <row r="7" spans="1:12">
      <c r="H7" s="163" t="s">
        <v>184</v>
      </c>
      <c r="I7" s="163"/>
      <c r="J7" s="30"/>
      <c r="K7" s="30"/>
      <c r="L7" s="30"/>
    </row>
    <row r="8" spans="1:12">
      <c r="H8" s="163" t="s">
        <v>89</v>
      </c>
      <c r="I8" s="163"/>
      <c r="J8" s="182"/>
      <c r="K8" s="182"/>
      <c r="L8" s="30"/>
    </row>
    <row r="9" spans="1:12">
      <c r="H9" s="163" t="s">
        <v>90</v>
      </c>
      <c r="I9" s="163"/>
      <c r="J9" s="182"/>
      <c r="K9" s="182"/>
      <c r="L9" s="30"/>
    </row>
    <row r="10" spans="1:12" ht="19">
      <c r="A10" s="27" t="s">
        <v>91</v>
      </c>
      <c r="G10" s="43" t="s">
        <v>158</v>
      </c>
    </row>
    <row r="11" spans="1:12" ht="19">
      <c r="A11" s="167" t="s">
        <v>92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67"/>
      <c r="L11" s="167"/>
    </row>
    <row r="12" spans="1:12" ht="16.5">
      <c r="A12" s="168" t="s">
        <v>185</v>
      </c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</row>
    <row r="13" spans="1:12" ht="16.5">
      <c r="A13" s="169" t="s">
        <v>93</v>
      </c>
      <c r="B13" s="169"/>
      <c r="C13" s="169"/>
      <c r="D13" s="169"/>
      <c r="J13" s="29"/>
      <c r="K13" s="29"/>
    </row>
    <row r="14" spans="1:12" ht="26">
      <c r="A14" s="33" t="s">
        <v>94</v>
      </c>
      <c r="B14" s="158" t="s">
        <v>95</v>
      </c>
      <c r="C14" s="158"/>
      <c r="D14" s="158"/>
      <c r="E14" s="33" t="s">
        <v>96</v>
      </c>
      <c r="F14" s="158" t="s">
        <v>97</v>
      </c>
      <c r="G14" s="158"/>
      <c r="H14" s="158" t="s">
        <v>98</v>
      </c>
      <c r="I14" s="158"/>
      <c r="J14" s="33" t="s">
        <v>99</v>
      </c>
      <c r="K14" s="183" t="s">
        <v>100</v>
      </c>
      <c r="L14" s="184" t="s">
        <v>101</v>
      </c>
    </row>
    <row r="15" spans="1:12" ht="25" customHeight="1">
      <c r="A15" s="33">
        <v>1</v>
      </c>
      <c r="B15" s="158"/>
      <c r="C15" s="158"/>
      <c r="D15" s="158"/>
      <c r="E15" s="36"/>
      <c r="F15" s="158"/>
      <c r="G15" s="159"/>
      <c r="H15" s="158"/>
      <c r="I15" s="159"/>
      <c r="J15" s="185"/>
      <c r="K15" s="34"/>
      <c r="L15" s="185"/>
    </row>
    <row r="16" spans="1:12" ht="25" customHeight="1">
      <c r="A16" s="33">
        <v>2</v>
      </c>
      <c r="B16" s="158"/>
      <c r="C16" s="158"/>
      <c r="D16" s="158"/>
      <c r="E16" s="36"/>
      <c r="F16" s="158"/>
      <c r="G16" s="159"/>
      <c r="H16" s="158"/>
      <c r="I16" s="159"/>
      <c r="J16" s="185"/>
      <c r="K16" s="34"/>
      <c r="L16" s="185"/>
    </row>
    <row r="17" spans="1:12" ht="25" customHeight="1">
      <c r="A17" s="33">
        <v>3</v>
      </c>
      <c r="B17" s="158"/>
      <c r="C17" s="158"/>
      <c r="D17" s="158"/>
      <c r="E17" s="33"/>
      <c r="F17" s="158"/>
      <c r="G17" s="159"/>
      <c r="H17" s="158"/>
      <c r="I17" s="159"/>
      <c r="J17" s="185"/>
      <c r="K17" s="34"/>
      <c r="L17" s="185"/>
    </row>
    <row r="18" spans="1:12" ht="25" customHeight="1">
      <c r="A18" s="33">
        <v>4</v>
      </c>
      <c r="B18" s="158"/>
      <c r="C18" s="158"/>
      <c r="D18" s="158"/>
      <c r="E18" s="33"/>
      <c r="F18" s="158"/>
      <c r="G18" s="159"/>
      <c r="H18" s="158"/>
      <c r="I18" s="159"/>
      <c r="J18" s="185"/>
      <c r="K18" s="34"/>
      <c r="L18" s="185"/>
    </row>
    <row r="19" spans="1:12" ht="25" customHeight="1">
      <c r="A19" s="33">
        <v>5</v>
      </c>
      <c r="B19" s="158"/>
      <c r="C19" s="158"/>
      <c r="D19" s="158"/>
      <c r="E19" s="33"/>
      <c r="F19" s="158"/>
      <c r="G19" s="159"/>
      <c r="H19" s="158"/>
      <c r="I19" s="159"/>
      <c r="J19" s="185"/>
      <c r="K19" s="34"/>
      <c r="L19" s="185"/>
    </row>
    <row r="20" spans="1:12" ht="25" customHeight="1">
      <c r="A20" s="33">
        <v>6</v>
      </c>
      <c r="B20" s="158"/>
      <c r="C20" s="158"/>
      <c r="D20" s="158"/>
      <c r="E20" s="33"/>
      <c r="F20" s="158"/>
      <c r="G20" s="159"/>
      <c r="H20" s="158"/>
      <c r="I20" s="159"/>
      <c r="J20" s="185"/>
      <c r="K20" s="34"/>
      <c r="L20" s="185"/>
    </row>
    <row r="21" spans="1:12" ht="25" customHeight="1">
      <c r="A21" s="33">
        <v>7</v>
      </c>
      <c r="B21" s="158"/>
      <c r="C21" s="158"/>
      <c r="D21" s="158"/>
      <c r="E21" s="33"/>
      <c r="F21" s="158"/>
      <c r="G21" s="159"/>
      <c r="H21" s="158"/>
      <c r="I21" s="159"/>
      <c r="J21" s="185"/>
      <c r="K21" s="34"/>
      <c r="L21" s="185"/>
    </row>
    <row r="22" spans="1:12" ht="25" customHeight="1">
      <c r="A22" s="33">
        <v>8</v>
      </c>
      <c r="B22" s="158"/>
      <c r="C22" s="158"/>
      <c r="D22" s="158"/>
      <c r="E22" s="33"/>
      <c r="F22" s="158"/>
      <c r="G22" s="159"/>
      <c r="H22" s="158"/>
      <c r="I22" s="159"/>
      <c r="J22" s="185"/>
      <c r="K22" s="34"/>
      <c r="L22" s="185"/>
    </row>
    <row r="23" spans="1:12" ht="25" customHeight="1">
      <c r="A23" s="33">
        <v>9</v>
      </c>
      <c r="B23" s="158"/>
      <c r="C23" s="158"/>
      <c r="D23" s="158"/>
      <c r="E23" s="33"/>
      <c r="F23" s="158"/>
      <c r="G23" s="159"/>
      <c r="H23" s="158"/>
      <c r="I23" s="159"/>
      <c r="J23" s="185"/>
      <c r="K23" s="34"/>
      <c r="L23" s="185"/>
    </row>
    <row r="24" spans="1:12" ht="25" customHeight="1">
      <c r="A24" s="33">
        <v>10</v>
      </c>
      <c r="B24" s="158"/>
      <c r="C24" s="158"/>
      <c r="D24" s="158"/>
      <c r="E24" s="33"/>
      <c r="F24" s="158"/>
      <c r="G24" s="159"/>
      <c r="H24" s="158"/>
      <c r="I24" s="159"/>
      <c r="J24" s="185"/>
      <c r="K24" s="34"/>
      <c r="L24" s="185"/>
    </row>
    <row r="25" spans="1:12" ht="25" customHeight="1">
      <c r="A25" s="33">
        <v>11</v>
      </c>
      <c r="B25" s="158"/>
      <c r="C25" s="158"/>
      <c r="D25" s="158"/>
      <c r="E25" s="33"/>
      <c r="F25" s="158"/>
      <c r="G25" s="159"/>
      <c r="H25" s="158"/>
      <c r="I25" s="159"/>
      <c r="J25" s="185"/>
      <c r="K25" s="34"/>
      <c r="L25" s="185"/>
    </row>
    <row r="26" spans="1:12" ht="25" customHeight="1">
      <c r="A26" s="33">
        <v>12</v>
      </c>
      <c r="B26" s="158"/>
      <c r="C26" s="158"/>
      <c r="D26" s="158"/>
      <c r="E26" s="33"/>
      <c r="F26" s="158"/>
      <c r="G26" s="159"/>
      <c r="H26" s="158"/>
      <c r="I26" s="159"/>
      <c r="J26" s="185"/>
      <c r="K26" s="34"/>
      <c r="L26" s="185"/>
    </row>
    <row r="27" spans="1:12" ht="25" customHeight="1">
      <c r="A27" s="33">
        <v>13</v>
      </c>
      <c r="B27" s="158"/>
      <c r="C27" s="158"/>
      <c r="D27" s="158"/>
      <c r="E27" s="33"/>
      <c r="F27" s="158"/>
      <c r="G27" s="159"/>
      <c r="H27" s="158"/>
      <c r="I27" s="159"/>
      <c r="J27" s="185"/>
      <c r="K27" s="34"/>
      <c r="L27" s="185"/>
    </row>
    <row r="28" spans="1:12" ht="25" customHeight="1">
      <c r="A28" s="33">
        <v>14</v>
      </c>
      <c r="B28" s="158"/>
      <c r="C28" s="158"/>
      <c r="D28" s="158"/>
      <c r="E28" s="33"/>
      <c r="F28" s="158"/>
      <c r="G28" s="159"/>
      <c r="H28" s="158"/>
      <c r="I28" s="159"/>
      <c r="J28" s="185"/>
      <c r="K28" s="34"/>
      <c r="L28" s="185"/>
    </row>
    <row r="29" spans="1:12" ht="25" customHeight="1">
      <c r="A29" s="33">
        <v>15</v>
      </c>
      <c r="B29" s="158"/>
      <c r="C29" s="158"/>
      <c r="D29" s="158"/>
      <c r="E29" s="33"/>
      <c r="F29" s="158"/>
      <c r="G29" s="159"/>
      <c r="H29" s="158"/>
      <c r="I29" s="159"/>
      <c r="J29" s="185"/>
      <c r="K29" s="34"/>
      <c r="L29" s="185"/>
    </row>
    <row r="30" spans="1:12" ht="25" customHeight="1">
      <c r="A30" s="33">
        <v>16</v>
      </c>
      <c r="B30" s="158"/>
      <c r="C30" s="158"/>
      <c r="D30" s="158"/>
      <c r="E30" s="33"/>
      <c r="F30" s="158"/>
      <c r="G30" s="159"/>
      <c r="H30" s="158"/>
      <c r="I30" s="159"/>
      <c r="J30" s="185"/>
      <c r="K30" s="34"/>
      <c r="L30" s="185"/>
    </row>
    <row r="31" spans="1:12" ht="25" customHeight="1">
      <c r="A31" s="33">
        <v>17</v>
      </c>
      <c r="B31" s="158"/>
      <c r="C31" s="158"/>
      <c r="D31" s="158"/>
      <c r="E31" s="33"/>
      <c r="F31" s="158"/>
      <c r="G31" s="159"/>
      <c r="H31" s="158"/>
      <c r="I31" s="159"/>
      <c r="J31" s="185"/>
      <c r="K31" s="34"/>
      <c r="L31" s="185"/>
    </row>
    <row r="32" spans="1:12" ht="25" customHeight="1">
      <c r="A32" s="33">
        <v>18</v>
      </c>
      <c r="B32" s="158"/>
      <c r="C32" s="158"/>
      <c r="D32" s="158"/>
      <c r="E32" s="33"/>
      <c r="F32" s="158"/>
      <c r="G32" s="159"/>
      <c r="H32" s="158"/>
      <c r="I32" s="159"/>
      <c r="J32" s="185"/>
      <c r="K32" s="34"/>
      <c r="L32" s="185"/>
    </row>
    <row r="33" spans="2:12" ht="25" customHeight="1"/>
    <row r="34" spans="2:12">
      <c r="B34" s="35" t="s">
        <v>102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</row>
    <row r="35" spans="2:12">
      <c r="B35" s="35" t="s">
        <v>186</v>
      </c>
      <c r="C35" s="35"/>
      <c r="D35" s="35"/>
      <c r="E35" s="35"/>
      <c r="F35" s="35"/>
      <c r="G35" s="35"/>
      <c r="H35" s="35"/>
      <c r="I35" s="35"/>
      <c r="J35" s="35"/>
      <c r="K35" s="35"/>
      <c r="L35" s="35"/>
    </row>
    <row r="36" spans="2:12">
      <c r="B36" s="35" t="s">
        <v>104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</row>
    <row r="37" spans="2:12">
      <c r="B37" s="35" t="s">
        <v>105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</row>
    <row r="38" spans="2:12">
      <c r="B38" s="35" t="s">
        <v>106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</row>
    <row r="39" spans="2:12"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</row>
    <row r="40" spans="2:12">
      <c r="B40" s="186" t="s">
        <v>187</v>
      </c>
      <c r="C40" s="186"/>
      <c r="D40" s="186"/>
      <c r="E40" s="186"/>
      <c r="F40" s="186"/>
      <c r="G40" s="186"/>
      <c r="H40" s="186"/>
      <c r="I40" s="186"/>
      <c r="J40" s="186"/>
      <c r="K40" s="186"/>
      <c r="L40" s="186"/>
    </row>
    <row r="42" spans="2:12">
      <c r="F42" s="144" t="s">
        <v>107</v>
      </c>
      <c r="G42" s="144"/>
      <c r="H42" s="187"/>
      <c r="I42" s="154"/>
      <c r="J42" s="154"/>
      <c r="K42" s="154"/>
      <c r="L42" s="154"/>
    </row>
    <row r="43" spans="2:12">
      <c r="F43" s="144" t="s">
        <v>108</v>
      </c>
      <c r="G43" s="144"/>
      <c r="H43" s="188" t="s">
        <v>188</v>
      </c>
      <c r="I43" s="189"/>
      <c r="J43" s="189"/>
      <c r="K43" s="189"/>
      <c r="L43" s="189"/>
    </row>
    <row r="44" spans="2:12">
      <c r="F44" s="144" t="s">
        <v>189</v>
      </c>
      <c r="G44" s="144"/>
      <c r="H44" s="190" t="s">
        <v>190</v>
      </c>
      <c r="I44" s="191"/>
      <c r="J44" s="191"/>
      <c r="K44" s="191"/>
      <c r="L44" s="191"/>
    </row>
    <row r="45" spans="2:12">
      <c r="F45" s="144" t="s">
        <v>110</v>
      </c>
      <c r="G45" s="144"/>
      <c r="H45" s="192" t="s">
        <v>191</v>
      </c>
      <c r="I45" s="192"/>
      <c r="J45" s="192"/>
      <c r="K45" s="192"/>
      <c r="L45" s="192"/>
    </row>
    <row r="46" spans="2:12">
      <c r="F46" s="144" t="s">
        <v>111</v>
      </c>
      <c r="G46" s="144"/>
      <c r="H46" s="190" t="s">
        <v>192</v>
      </c>
      <c r="I46" s="190"/>
      <c r="J46" s="190"/>
      <c r="K46" s="190"/>
      <c r="L46" s="190"/>
    </row>
    <row r="47" spans="2:12">
      <c r="F47" s="144" t="s">
        <v>114</v>
      </c>
      <c r="G47" s="144"/>
      <c r="H47" s="148" t="s">
        <v>193</v>
      </c>
      <c r="I47" s="148"/>
      <c r="J47" s="148"/>
      <c r="K47" s="148"/>
      <c r="L47" s="148"/>
    </row>
    <row r="49" spans="1:1">
      <c r="A49" s="27" t="s">
        <v>115</v>
      </c>
    </row>
  </sheetData>
  <mergeCells count="81">
    <mergeCell ref="F45:G45"/>
    <mergeCell ref="H45:L45"/>
    <mergeCell ref="F46:G46"/>
    <mergeCell ref="H46:L46"/>
    <mergeCell ref="F47:G47"/>
    <mergeCell ref="H47:L47"/>
    <mergeCell ref="B40:L40"/>
    <mergeCell ref="F42:G42"/>
    <mergeCell ref="H42:L42"/>
    <mergeCell ref="F43:G43"/>
    <mergeCell ref="H43:L43"/>
    <mergeCell ref="F44:G44"/>
    <mergeCell ref="H44:L44"/>
    <mergeCell ref="B31:D31"/>
    <mergeCell ref="F31:G31"/>
    <mergeCell ref="H31:I31"/>
    <mergeCell ref="B32:D32"/>
    <mergeCell ref="F32:G32"/>
    <mergeCell ref="H32:I32"/>
    <mergeCell ref="B29:D29"/>
    <mergeCell ref="F29:G29"/>
    <mergeCell ref="H29:I29"/>
    <mergeCell ref="B30:D30"/>
    <mergeCell ref="F30:G30"/>
    <mergeCell ref="H30:I30"/>
    <mergeCell ref="B27:D27"/>
    <mergeCell ref="F27:G27"/>
    <mergeCell ref="H27:I27"/>
    <mergeCell ref="B28:D28"/>
    <mergeCell ref="F28:G28"/>
    <mergeCell ref="H28:I28"/>
    <mergeCell ref="B25:D25"/>
    <mergeCell ref="F25:G25"/>
    <mergeCell ref="H25:I25"/>
    <mergeCell ref="B26:D26"/>
    <mergeCell ref="F26:G26"/>
    <mergeCell ref="H26:I26"/>
    <mergeCell ref="B23:D23"/>
    <mergeCell ref="F23:G23"/>
    <mergeCell ref="H23:I23"/>
    <mergeCell ref="B24:D24"/>
    <mergeCell ref="F24:G24"/>
    <mergeCell ref="H24:I24"/>
    <mergeCell ref="B21:D21"/>
    <mergeCell ref="F21:G21"/>
    <mergeCell ref="H21:I21"/>
    <mergeCell ref="B22:D22"/>
    <mergeCell ref="F22:G22"/>
    <mergeCell ref="H22:I22"/>
    <mergeCell ref="B19:D19"/>
    <mergeCell ref="F19:G19"/>
    <mergeCell ref="H19:I19"/>
    <mergeCell ref="B20:D20"/>
    <mergeCell ref="F20:G20"/>
    <mergeCell ref="H20:I20"/>
    <mergeCell ref="B17:D17"/>
    <mergeCell ref="F17:G17"/>
    <mergeCell ref="H17:I17"/>
    <mergeCell ref="B18:D18"/>
    <mergeCell ref="F18:G18"/>
    <mergeCell ref="H18:I18"/>
    <mergeCell ref="B15:D15"/>
    <mergeCell ref="F15:G15"/>
    <mergeCell ref="H15:I15"/>
    <mergeCell ref="B16:D16"/>
    <mergeCell ref="F16:G16"/>
    <mergeCell ref="H16:I16"/>
    <mergeCell ref="H8:I8"/>
    <mergeCell ref="H9:I9"/>
    <mergeCell ref="A11:L11"/>
    <mergeCell ref="A12:L12"/>
    <mergeCell ref="A13:D13"/>
    <mergeCell ref="B14:D14"/>
    <mergeCell ref="F14:G14"/>
    <mergeCell ref="H14:I14"/>
    <mergeCell ref="A1:L1"/>
    <mergeCell ref="A2:F2"/>
    <mergeCell ref="H4:I4"/>
    <mergeCell ref="H5:I5"/>
    <mergeCell ref="H6:I6"/>
    <mergeCell ref="H7:I7"/>
  </mergeCells>
  <phoneticPr fontId="1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96"/>
  <sheetViews>
    <sheetView topLeftCell="A34" zoomScaleNormal="100" workbookViewId="0">
      <selection activeCell="U35" sqref="U35"/>
    </sheetView>
  </sheetViews>
  <sheetFormatPr defaultColWidth="2.90625" defaultRowHeight="12.5"/>
  <cols>
    <col min="1" max="29" width="2.90625" style="6"/>
    <col min="30" max="30" width="9" style="6" customWidth="1"/>
    <col min="31" max="16384" width="2.90625" style="6"/>
  </cols>
  <sheetData>
    <row r="1" spans="1:30" ht="16.5" customHeight="1">
      <c r="X1" s="105" t="s">
        <v>176</v>
      </c>
      <c r="Y1" s="105"/>
      <c r="Z1" s="105"/>
      <c r="AA1" s="105"/>
      <c r="AB1" s="105"/>
      <c r="AC1" s="105"/>
      <c r="AD1" s="105"/>
    </row>
    <row r="2" spans="1:30" ht="16.5" customHeight="1">
      <c r="A2" s="103" t="s">
        <v>175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</row>
    <row r="3" spans="1:30" ht="16.5" customHeight="1">
      <c r="A3" s="103" t="s">
        <v>128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</row>
    <row r="4" spans="1:30" ht="16.5" customHeight="1"/>
    <row r="5" spans="1:30" ht="16.5" customHeight="1"/>
    <row r="6" spans="1:30" ht="16.5" customHeight="1">
      <c r="R6" s="103" t="s">
        <v>116</v>
      </c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</row>
    <row r="7" spans="1:30" ht="16.5" customHeight="1">
      <c r="R7" s="103" t="s">
        <v>117</v>
      </c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</row>
    <row r="8" spans="1:30" ht="16.5" customHeight="1"/>
    <row r="9" spans="1:30" ht="16.5" customHeight="1"/>
    <row r="10" spans="1:30" ht="16.5" customHeight="1"/>
    <row r="11" spans="1:30" ht="16.5" customHeight="1">
      <c r="A11" s="107" t="s">
        <v>129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</row>
    <row r="12" spans="1:30" ht="16.5" customHeight="1">
      <c r="A12" s="107"/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</row>
    <row r="13" spans="1:30" ht="16.5" customHeight="1"/>
    <row r="14" spans="1:30" ht="16.5" customHeight="1"/>
    <row r="15" spans="1:30" ht="16.5" customHeight="1">
      <c r="A15" s="95" t="s">
        <v>177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</row>
    <row r="16" spans="1:30" ht="16.5" customHeight="1">
      <c r="A16" s="95" t="s">
        <v>130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</row>
    <row r="17" spans="1:53" ht="16.5" customHeight="1"/>
    <row r="18" spans="1:53" ht="16.5" customHeight="1"/>
    <row r="19" spans="1:53" ht="16.5" customHeight="1">
      <c r="O19" s="108" t="s">
        <v>67</v>
      </c>
      <c r="P19" s="108"/>
    </row>
    <row r="20" spans="1:53" ht="16.5" customHeight="1">
      <c r="AE20" s="89" t="s">
        <v>146</v>
      </c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</row>
    <row r="21" spans="1:53" ht="16.5" customHeight="1"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</row>
    <row r="22" spans="1:53" ht="16.5" customHeight="1">
      <c r="A22" s="6" t="s">
        <v>68</v>
      </c>
      <c r="B22" s="95" t="s">
        <v>161</v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</row>
    <row r="23" spans="1:53" ht="16.5" customHeight="1">
      <c r="B23" s="95" t="s">
        <v>162</v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</row>
    <row r="24" spans="1:53" ht="16.5" customHeight="1">
      <c r="B24" s="95" t="s">
        <v>163</v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</row>
    <row r="25" spans="1:53" ht="16.5" customHeight="1">
      <c r="B25" s="95" t="s">
        <v>172</v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</row>
    <row r="26" spans="1:53" ht="16.5" customHeight="1">
      <c r="B26" s="88" t="s">
        <v>173</v>
      </c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</row>
    <row r="27" spans="1:53" ht="16.5" customHeight="1">
      <c r="B27" s="88" t="s">
        <v>174</v>
      </c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</row>
    <row r="28" spans="1:53" ht="16.5" customHeight="1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</row>
    <row r="29" spans="1:53" ht="16.5" customHeight="1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</row>
    <row r="30" spans="1:53" ht="16.5" customHeight="1"/>
    <row r="31" spans="1:53" ht="16.5" customHeight="1">
      <c r="A31" s="6" t="s">
        <v>69</v>
      </c>
      <c r="B31" s="95" t="s">
        <v>165</v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</row>
    <row r="32" spans="1:53" ht="16.5" customHeight="1">
      <c r="B32" s="95" t="s">
        <v>164</v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</row>
    <row r="33" spans="1:30" ht="16.5" customHeight="1"/>
    <row r="34" spans="1:30" ht="16.5" customHeight="1"/>
    <row r="35" spans="1:30" ht="16.5" customHeight="1"/>
    <row r="36" spans="1:30" ht="16.5" customHeight="1">
      <c r="A36" s="6" t="s">
        <v>70</v>
      </c>
      <c r="B36" s="95" t="s">
        <v>167</v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</row>
    <row r="37" spans="1:30" ht="16.5" customHeight="1">
      <c r="B37" s="95" t="s">
        <v>168</v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</row>
    <row r="38" spans="1:30" ht="16.5" customHeight="1"/>
    <row r="39" spans="1:30" ht="16.5" customHeight="1"/>
    <row r="40" spans="1:30" ht="16.5" customHeight="1"/>
    <row r="41" spans="1:30" ht="16.5" customHeight="1"/>
    <row r="42" spans="1:30" ht="16.5" customHeight="1"/>
    <row r="43" spans="1:30" ht="16.5" customHeight="1"/>
    <row r="44" spans="1:30" ht="16.5" customHeight="1"/>
    <row r="45" spans="1:30" ht="16.5" customHeight="1"/>
    <row r="46" spans="1:30" ht="16.5" customHeight="1"/>
    <row r="47" spans="1:30" ht="16.5" customHeight="1"/>
    <row r="48" spans="1:30" ht="16.5" customHeight="1"/>
    <row r="49" spans="1:41" ht="16.5" customHeight="1">
      <c r="X49" s="105" t="str">
        <f>X1</f>
        <v>令和８年８月　　日</v>
      </c>
      <c r="Y49" s="106"/>
      <c r="Z49" s="106"/>
      <c r="AA49" s="106"/>
      <c r="AB49" s="106"/>
      <c r="AC49" s="106"/>
      <c r="AD49" s="106"/>
    </row>
    <row r="50" spans="1:41" ht="16.5" customHeight="1">
      <c r="A50" s="103" t="str">
        <f>A2</f>
        <v>令和８年度東海中学校総合体育大会軟式野球競技</v>
      </c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</row>
    <row r="51" spans="1:41" ht="16.5" customHeight="1">
      <c r="A51" s="103" t="s">
        <v>118</v>
      </c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</row>
    <row r="52" spans="1:41" ht="16.5" customHeight="1"/>
    <row r="53" spans="1:41" ht="16.5" customHeight="1">
      <c r="O53" s="98" t="s">
        <v>71</v>
      </c>
      <c r="P53" s="98"/>
      <c r="Q53" s="98"/>
      <c r="R53" s="96">
        <f>見本・記入用!V5</f>
        <v>0</v>
      </c>
      <c r="S53" s="96"/>
      <c r="T53" s="96"/>
      <c r="U53" s="96"/>
      <c r="V53" s="96" t="s">
        <v>13</v>
      </c>
      <c r="W53" s="96">
        <f>見本・記入用!AA5</f>
        <v>0</v>
      </c>
      <c r="X53" s="96"/>
      <c r="Y53" s="96"/>
      <c r="Z53" s="96"/>
      <c r="AA53" s="96"/>
      <c r="AB53" s="96" t="s">
        <v>12</v>
      </c>
      <c r="AC53" s="96"/>
      <c r="AD53" s="96"/>
    </row>
    <row r="54" spans="1:41" ht="16.5" customHeight="1">
      <c r="O54" s="98"/>
      <c r="P54" s="98"/>
      <c r="Q54" s="98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</row>
    <row r="55" spans="1:41" ht="16.5" customHeight="1">
      <c r="N55" s="98" t="s">
        <v>132</v>
      </c>
      <c r="O55" s="98"/>
      <c r="P55" s="98"/>
      <c r="Q55" s="98"/>
      <c r="R55" s="96">
        <f>見本・記入用!V7</f>
        <v>0</v>
      </c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</row>
    <row r="56" spans="1:41" ht="16.5" customHeight="1">
      <c r="N56" s="98"/>
      <c r="O56" s="98"/>
      <c r="P56" s="98"/>
      <c r="Q56" s="98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</row>
    <row r="57" spans="1:41" ht="16.5" customHeight="1">
      <c r="O57" s="7"/>
      <c r="P57" s="7"/>
      <c r="Q57" s="7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1:41" ht="16.5" customHeight="1">
      <c r="O58" s="7"/>
      <c r="P58" s="7"/>
      <c r="Q58" s="7"/>
      <c r="R58" s="96" t="str">
        <f>見本・記入用!V3</f>
        <v>愛知</v>
      </c>
      <c r="S58" s="97"/>
      <c r="T58" s="96" t="s">
        <v>72</v>
      </c>
      <c r="U58" s="96">
        <f>見本・記入用!V9</f>
        <v>0</v>
      </c>
      <c r="V58" s="97"/>
      <c r="W58" s="97"/>
      <c r="X58" s="97"/>
      <c r="Y58" s="97"/>
      <c r="Z58" s="97"/>
      <c r="AA58" s="97"/>
      <c r="AB58" s="97"/>
      <c r="AC58" s="97"/>
      <c r="AD58" s="97"/>
    </row>
    <row r="59" spans="1:41" ht="16.5" customHeight="1">
      <c r="O59" s="98" t="s">
        <v>73</v>
      </c>
      <c r="P59" s="98"/>
      <c r="Q59" s="98"/>
      <c r="R59" s="97"/>
      <c r="S59" s="97"/>
      <c r="T59" s="96"/>
      <c r="U59" s="97"/>
      <c r="V59" s="97"/>
      <c r="W59" s="97"/>
      <c r="X59" s="97"/>
      <c r="Y59" s="97"/>
      <c r="Z59" s="97"/>
      <c r="AA59" s="97"/>
      <c r="AB59" s="97"/>
      <c r="AC59" s="97"/>
      <c r="AD59" s="97"/>
    </row>
    <row r="60" spans="1:41" ht="16.5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10"/>
      <c r="P60" s="10"/>
      <c r="Q60" s="10"/>
      <c r="R60" s="97"/>
      <c r="S60" s="97"/>
      <c r="T60" s="96"/>
      <c r="U60" s="97"/>
      <c r="V60" s="97"/>
      <c r="W60" s="97"/>
      <c r="X60" s="97"/>
      <c r="Y60" s="97"/>
      <c r="Z60" s="97"/>
      <c r="AA60" s="97"/>
      <c r="AB60" s="97"/>
      <c r="AC60" s="97"/>
      <c r="AD60" s="97"/>
    </row>
    <row r="61" spans="1:41" ht="16.5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10"/>
      <c r="P61" s="10"/>
      <c r="Q61" s="10"/>
      <c r="R61" s="8"/>
      <c r="S61" s="8"/>
      <c r="T61" s="8"/>
      <c r="U61" s="8"/>
      <c r="V61" s="8"/>
      <c r="W61" s="8"/>
      <c r="X61" s="8"/>
      <c r="Y61" s="8"/>
      <c r="Z61" s="8"/>
      <c r="AA61" s="8"/>
    </row>
    <row r="62" spans="1:41" ht="16.5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10"/>
      <c r="P62" s="10"/>
      <c r="Q62" s="1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1" t="s">
        <v>84</v>
      </c>
      <c r="AD62" s="101"/>
      <c r="AE62" s="91" t="s">
        <v>147</v>
      </c>
      <c r="AF62" s="91"/>
      <c r="AG62" s="91"/>
      <c r="AH62" s="91"/>
      <c r="AI62" s="91"/>
      <c r="AJ62" s="91"/>
      <c r="AK62" s="91"/>
      <c r="AL62" s="91"/>
      <c r="AM62" s="91"/>
      <c r="AN62" s="91"/>
      <c r="AO62" s="91"/>
    </row>
    <row r="63" spans="1:41" ht="16.5" customHeight="1">
      <c r="M63" s="98" t="s">
        <v>133</v>
      </c>
      <c r="N63" s="98"/>
      <c r="O63" s="98"/>
      <c r="P63" s="98"/>
      <c r="Q63" s="98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1"/>
      <c r="AD63" s="101"/>
      <c r="AE63" s="91"/>
      <c r="AF63" s="91"/>
      <c r="AG63" s="91"/>
      <c r="AH63" s="91"/>
      <c r="AI63" s="91"/>
      <c r="AJ63" s="91"/>
      <c r="AK63" s="91"/>
      <c r="AL63" s="91"/>
      <c r="AM63" s="91"/>
      <c r="AN63" s="91"/>
      <c r="AO63" s="91"/>
    </row>
    <row r="64" spans="1:41" ht="16.5" customHeight="1">
      <c r="O64" s="11"/>
      <c r="P64" s="11"/>
      <c r="Q64" s="11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1"/>
      <c r="AD64" s="101"/>
    </row>
    <row r="65" spans="1:30" ht="16.5" customHeight="1">
      <c r="O65" s="11"/>
      <c r="P65" s="11"/>
      <c r="Q65" s="11"/>
      <c r="R65" s="8"/>
      <c r="S65" s="8"/>
      <c r="T65" s="8"/>
      <c r="U65" s="8"/>
      <c r="V65" s="8"/>
      <c r="W65" s="8"/>
      <c r="X65" s="8"/>
      <c r="Y65" s="8"/>
      <c r="Z65" s="12"/>
      <c r="AA65" s="12"/>
    </row>
    <row r="66" spans="1:30" ht="16.5" customHeight="1">
      <c r="O66" s="11"/>
      <c r="P66" s="11"/>
      <c r="Q66" s="11"/>
      <c r="R66" s="96">
        <f>見本・記入用!V11</f>
        <v>0</v>
      </c>
      <c r="S66" s="97"/>
      <c r="T66" s="97"/>
      <c r="U66" s="13"/>
      <c r="V66" s="96">
        <f>見本・記入用!Z11</f>
        <v>0</v>
      </c>
      <c r="W66" s="97"/>
      <c r="X66" s="97"/>
      <c r="Y66" s="97"/>
      <c r="Z66" s="13"/>
      <c r="AA66" s="96">
        <f>見本・記入用!AD11</f>
        <v>0</v>
      </c>
      <c r="AB66" s="97"/>
      <c r="AC66" s="97"/>
      <c r="AD66" s="97"/>
    </row>
    <row r="67" spans="1:30" ht="16.5" customHeight="1">
      <c r="O67" s="98" t="s">
        <v>74</v>
      </c>
      <c r="P67" s="98"/>
      <c r="Q67" s="98"/>
      <c r="R67" s="97"/>
      <c r="S67" s="97"/>
      <c r="T67" s="97"/>
      <c r="U67" s="13" t="s">
        <v>15</v>
      </c>
      <c r="V67" s="97"/>
      <c r="W67" s="97"/>
      <c r="X67" s="97"/>
      <c r="Y67" s="97"/>
      <c r="Z67" s="13" t="s">
        <v>15</v>
      </c>
      <c r="AA67" s="97"/>
      <c r="AB67" s="97"/>
      <c r="AC67" s="97"/>
      <c r="AD67" s="97"/>
    </row>
    <row r="68" spans="1:30" ht="16.5" customHeight="1">
      <c r="R68" s="97"/>
      <c r="S68" s="97"/>
      <c r="T68" s="97"/>
      <c r="U68" s="13"/>
      <c r="V68" s="97"/>
      <c r="W68" s="97"/>
      <c r="X68" s="97"/>
      <c r="Y68" s="97"/>
      <c r="Z68" s="13"/>
      <c r="AA68" s="97"/>
      <c r="AB68" s="97"/>
      <c r="AC68" s="97"/>
      <c r="AD68" s="97"/>
    </row>
    <row r="69" spans="1:30" ht="16.5" customHeight="1"/>
    <row r="70" spans="1:30" ht="16.5" customHeight="1"/>
    <row r="71" spans="1:30" ht="16.5" customHeight="1">
      <c r="A71" s="99" t="s">
        <v>131</v>
      </c>
      <c r="B71" s="99"/>
      <c r="C71" s="99"/>
      <c r="D71" s="99"/>
      <c r="E71" s="99"/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  <c r="AA71" s="99"/>
      <c r="AB71" s="99"/>
      <c r="AC71" s="99"/>
      <c r="AD71" s="99"/>
    </row>
    <row r="72" spans="1:30" ht="16.5" customHeight="1">
      <c r="A72" s="99"/>
      <c r="B72" s="99"/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99"/>
      <c r="AC72" s="99"/>
      <c r="AD72" s="99"/>
    </row>
    <row r="73" spans="1:30" ht="16.5" customHeight="1"/>
    <row r="74" spans="1:30" ht="16.5" customHeight="1">
      <c r="A74" s="126" t="s">
        <v>178</v>
      </c>
      <c r="B74" s="126"/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26"/>
      <c r="T74" s="126"/>
      <c r="U74" s="126"/>
      <c r="V74" s="126"/>
      <c r="W74" s="126"/>
      <c r="X74" s="126"/>
      <c r="Y74" s="126"/>
      <c r="Z74" s="126"/>
      <c r="AA74" s="126"/>
      <c r="AB74" s="126"/>
      <c r="AC74" s="126"/>
      <c r="AD74" s="126"/>
    </row>
    <row r="75" spans="1:30" ht="16.5" customHeight="1">
      <c r="A75" s="126" t="s">
        <v>136</v>
      </c>
      <c r="B75" s="126"/>
      <c r="C75" s="126"/>
      <c r="D75" s="126"/>
      <c r="E75" s="126"/>
      <c r="F75" s="126"/>
      <c r="G75" s="126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6"/>
      <c r="Z75" s="126"/>
      <c r="AA75" s="126"/>
      <c r="AB75" s="126"/>
      <c r="AC75" s="126"/>
      <c r="AD75" s="126"/>
    </row>
    <row r="76" spans="1:30" ht="16.5" customHeight="1"/>
    <row r="77" spans="1:30" ht="16.5" customHeight="1">
      <c r="A77" s="14"/>
      <c r="B77" s="119" t="s">
        <v>75</v>
      </c>
      <c r="C77" s="119"/>
      <c r="D77" s="119"/>
      <c r="E77" s="119"/>
      <c r="F77" s="15"/>
      <c r="G77" s="118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  <c r="W77" s="131"/>
      <c r="X77" s="131"/>
      <c r="Y77" s="131"/>
      <c r="Z77" s="131"/>
      <c r="AA77" s="131"/>
      <c r="AB77" s="131"/>
      <c r="AC77" s="131"/>
      <c r="AD77" s="132"/>
    </row>
    <row r="78" spans="1:30" ht="16.5" customHeight="1">
      <c r="A78" s="16"/>
      <c r="B78" s="96"/>
      <c r="C78" s="96"/>
      <c r="D78" s="96"/>
      <c r="E78" s="96"/>
      <c r="F78" s="17"/>
      <c r="G78" s="133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  <c r="AA78" s="97"/>
      <c r="AB78" s="97"/>
      <c r="AC78" s="97"/>
      <c r="AD78" s="134"/>
    </row>
    <row r="79" spans="1:30" ht="16.5" customHeight="1">
      <c r="A79" s="16"/>
      <c r="B79" s="96"/>
      <c r="C79" s="96"/>
      <c r="D79" s="96"/>
      <c r="E79" s="96"/>
      <c r="F79" s="17"/>
      <c r="G79" s="133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97"/>
      <c r="AC79" s="97"/>
      <c r="AD79" s="134"/>
    </row>
    <row r="80" spans="1:30" ht="16.5" customHeight="1">
      <c r="A80" s="18"/>
      <c r="B80" s="124"/>
      <c r="C80" s="124"/>
      <c r="D80" s="124"/>
      <c r="E80" s="124"/>
      <c r="F80" s="19"/>
      <c r="G80" s="135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  <c r="Z80" s="136"/>
      <c r="AA80" s="136"/>
      <c r="AB80" s="136"/>
      <c r="AC80" s="136"/>
      <c r="AD80" s="137"/>
    </row>
    <row r="81" spans="1:46" ht="16.5" customHeight="1">
      <c r="A81" s="14"/>
      <c r="B81" s="119" t="s">
        <v>76</v>
      </c>
      <c r="C81" s="119"/>
      <c r="D81" s="119"/>
      <c r="E81" s="119"/>
      <c r="F81" s="20"/>
      <c r="G81" s="109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  <c r="AA81" s="110"/>
      <c r="AB81" s="110"/>
      <c r="AC81" s="110"/>
      <c r="AD81" s="110"/>
      <c r="AE81" s="92" t="s">
        <v>148</v>
      </c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S81" s="93"/>
      <c r="AT81" s="93"/>
    </row>
    <row r="82" spans="1:46" ht="16.5" customHeight="1">
      <c r="A82" s="21"/>
      <c r="B82" s="96"/>
      <c r="C82" s="96"/>
      <c r="D82" s="96"/>
      <c r="E82" s="96"/>
      <c r="F82" s="17"/>
      <c r="G82" s="112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3"/>
      <c r="Z82" s="113"/>
      <c r="AA82" s="113"/>
      <c r="AB82" s="113"/>
      <c r="AC82" s="113"/>
      <c r="AD82" s="113"/>
      <c r="AE82" s="94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  <c r="AS82" s="93"/>
      <c r="AT82" s="93"/>
    </row>
    <row r="83" spans="1:46" ht="16.5" customHeight="1">
      <c r="A83" s="16"/>
      <c r="B83" s="96"/>
      <c r="C83" s="96"/>
      <c r="D83" s="96"/>
      <c r="E83" s="96"/>
      <c r="F83" s="17"/>
      <c r="G83" s="112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3"/>
      <c r="Z83" s="113"/>
      <c r="AA83" s="113"/>
      <c r="AB83" s="113"/>
      <c r="AC83" s="113"/>
      <c r="AD83" s="113"/>
      <c r="AE83" s="94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93"/>
      <c r="AT83" s="93"/>
    </row>
    <row r="84" spans="1:46" ht="16.5" customHeight="1">
      <c r="A84" s="22"/>
      <c r="B84" s="124"/>
      <c r="C84" s="124"/>
      <c r="D84" s="124"/>
      <c r="E84" s="124"/>
      <c r="F84" s="23"/>
      <c r="G84" s="115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7"/>
    </row>
    <row r="85" spans="1:46" ht="16.5" customHeight="1">
      <c r="A85" s="14"/>
      <c r="B85" s="119" t="s">
        <v>77</v>
      </c>
      <c r="C85" s="119"/>
      <c r="D85" s="119"/>
      <c r="E85" s="119"/>
      <c r="F85" s="20"/>
      <c r="G85" s="109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1"/>
      <c r="S85" s="118" t="s">
        <v>78</v>
      </c>
      <c r="T85" s="119"/>
      <c r="U85" s="120"/>
      <c r="V85" s="109"/>
      <c r="W85" s="110"/>
      <c r="X85" s="110"/>
      <c r="Y85" s="110"/>
      <c r="Z85" s="110"/>
      <c r="AA85" s="110"/>
      <c r="AB85" s="110"/>
      <c r="AC85" s="110"/>
      <c r="AD85" s="120" t="s">
        <v>79</v>
      </c>
    </row>
    <row r="86" spans="1:46" ht="16.5" customHeight="1">
      <c r="A86" s="21"/>
      <c r="B86" s="96"/>
      <c r="C86" s="96"/>
      <c r="D86" s="96"/>
      <c r="E86" s="96"/>
      <c r="F86" s="17"/>
      <c r="G86" s="112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4"/>
      <c r="S86" s="121"/>
      <c r="T86" s="96"/>
      <c r="U86" s="122"/>
      <c r="V86" s="112"/>
      <c r="W86" s="113"/>
      <c r="X86" s="113"/>
      <c r="Y86" s="113"/>
      <c r="Z86" s="113"/>
      <c r="AA86" s="113"/>
      <c r="AB86" s="113"/>
      <c r="AC86" s="113"/>
      <c r="AD86" s="122"/>
    </row>
    <row r="87" spans="1:46" ht="16.5" customHeight="1">
      <c r="A87" s="16"/>
      <c r="B87" s="96"/>
      <c r="C87" s="96"/>
      <c r="D87" s="96"/>
      <c r="E87" s="96"/>
      <c r="F87" s="17"/>
      <c r="G87" s="112"/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4"/>
      <c r="S87" s="121"/>
      <c r="T87" s="96"/>
      <c r="U87" s="122"/>
      <c r="V87" s="112"/>
      <c r="W87" s="113"/>
      <c r="X87" s="113"/>
      <c r="Y87" s="113"/>
      <c r="Z87" s="113"/>
      <c r="AA87" s="113"/>
      <c r="AB87" s="113"/>
      <c r="AC87" s="113"/>
      <c r="AD87" s="122"/>
    </row>
    <row r="88" spans="1:46" ht="16.5" customHeight="1">
      <c r="A88" s="22"/>
      <c r="B88" s="124"/>
      <c r="C88" s="124"/>
      <c r="D88" s="124"/>
      <c r="E88" s="124"/>
      <c r="F88" s="23"/>
      <c r="G88" s="115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7"/>
      <c r="S88" s="123"/>
      <c r="T88" s="124"/>
      <c r="U88" s="125"/>
      <c r="V88" s="115"/>
      <c r="W88" s="116"/>
      <c r="X88" s="116"/>
      <c r="Y88" s="116"/>
      <c r="Z88" s="116"/>
      <c r="AA88" s="116"/>
      <c r="AB88" s="116"/>
      <c r="AC88" s="116"/>
      <c r="AD88" s="125"/>
    </row>
    <row r="89" spans="1:46" ht="16.5" customHeight="1">
      <c r="A89" s="14"/>
      <c r="B89" s="119" t="s">
        <v>80</v>
      </c>
      <c r="C89" s="119"/>
      <c r="D89" s="119"/>
      <c r="E89" s="119"/>
      <c r="F89" s="20"/>
      <c r="G89" s="109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  <c r="AA89" s="110"/>
      <c r="AB89" s="110"/>
      <c r="AC89" s="110"/>
      <c r="AD89" s="111"/>
    </row>
    <row r="90" spans="1:46" ht="16.5" customHeight="1">
      <c r="A90" s="21"/>
      <c r="B90" s="96"/>
      <c r="C90" s="96"/>
      <c r="D90" s="96"/>
      <c r="E90" s="96"/>
      <c r="F90" s="17"/>
      <c r="G90" s="112"/>
      <c r="H90" s="113"/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  <c r="Y90" s="113"/>
      <c r="Z90" s="113"/>
      <c r="AA90" s="113"/>
      <c r="AB90" s="113"/>
      <c r="AC90" s="113"/>
      <c r="AD90" s="114"/>
    </row>
    <row r="91" spans="1:46" ht="16.5" customHeight="1">
      <c r="A91" s="16"/>
      <c r="B91" s="96"/>
      <c r="C91" s="96"/>
      <c r="D91" s="96"/>
      <c r="E91" s="96"/>
      <c r="F91" s="17"/>
      <c r="G91" s="112"/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113"/>
      <c r="X91" s="113"/>
      <c r="Y91" s="113"/>
      <c r="Z91" s="113"/>
      <c r="AA91" s="113"/>
      <c r="AB91" s="113"/>
      <c r="AC91" s="113"/>
      <c r="AD91" s="114"/>
    </row>
    <row r="92" spans="1:46" ht="16.5" customHeight="1">
      <c r="A92" s="22"/>
      <c r="B92" s="124"/>
      <c r="C92" s="124"/>
      <c r="D92" s="124"/>
      <c r="E92" s="124"/>
      <c r="F92" s="23"/>
      <c r="G92" s="115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7"/>
    </row>
    <row r="93" spans="1:46" ht="16.5" customHeight="1">
      <c r="A93" s="118" t="s">
        <v>81</v>
      </c>
      <c r="B93" s="119"/>
      <c r="C93" s="119"/>
      <c r="D93" s="119"/>
      <c r="E93" s="119"/>
      <c r="F93" s="120"/>
      <c r="G93" s="24"/>
      <c r="H93" s="25"/>
      <c r="I93" s="25"/>
      <c r="J93" s="127" t="s">
        <v>122</v>
      </c>
      <c r="K93" s="119"/>
      <c r="L93" s="128"/>
      <c r="M93" s="128"/>
      <c r="N93" s="128"/>
      <c r="O93" s="128"/>
      <c r="P93" s="128"/>
      <c r="Q93" s="128"/>
      <c r="R93" s="119" t="s">
        <v>82</v>
      </c>
      <c r="S93" s="128"/>
      <c r="T93" s="128"/>
      <c r="U93" s="128"/>
      <c r="V93" s="128"/>
      <c r="W93" s="128"/>
      <c r="X93" s="128"/>
      <c r="Y93" s="119" t="s">
        <v>83</v>
      </c>
      <c r="Z93" s="119"/>
      <c r="AA93" s="119"/>
      <c r="AB93" s="25"/>
      <c r="AC93" s="25"/>
      <c r="AD93" s="15"/>
    </row>
    <row r="94" spans="1:46" ht="16.5" customHeight="1">
      <c r="A94" s="121"/>
      <c r="B94" s="96"/>
      <c r="C94" s="96"/>
      <c r="D94" s="96"/>
      <c r="E94" s="96"/>
      <c r="F94" s="122"/>
      <c r="G94" s="16"/>
      <c r="H94" s="13"/>
      <c r="I94" s="13"/>
      <c r="J94" s="96"/>
      <c r="K94" s="96"/>
      <c r="L94" s="129"/>
      <c r="M94" s="129"/>
      <c r="N94" s="129"/>
      <c r="O94" s="129"/>
      <c r="P94" s="129"/>
      <c r="Q94" s="129"/>
      <c r="R94" s="96"/>
      <c r="S94" s="129"/>
      <c r="T94" s="129"/>
      <c r="U94" s="129"/>
      <c r="V94" s="129"/>
      <c r="W94" s="129"/>
      <c r="X94" s="129"/>
      <c r="Y94" s="96"/>
      <c r="Z94" s="96"/>
      <c r="AA94" s="96"/>
      <c r="AB94" s="13"/>
      <c r="AC94" s="13"/>
      <c r="AD94" s="17"/>
      <c r="AE94" s="102" t="s">
        <v>123</v>
      </c>
      <c r="AF94" s="95"/>
      <c r="AG94" s="95"/>
      <c r="AH94" s="95"/>
      <c r="AI94" s="95"/>
      <c r="AJ94" s="95"/>
      <c r="AK94" s="95"/>
      <c r="AL94" s="95"/>
      <c r="AM94" s="95"/>
      <c r="AN94" s="95"/>
      <c r="AO94" s="95"/>
    </row>
    <row r="95" spans="1:46" ht="16.5" customHeight="1">
      <c r="A95" s="121"/>
      <c r="B95" s="96"/>
      <c r="C95" s="96"/>
      <c r="D95" s="96"/>
      <c r="E95" s="96"/>
      <c r="F95" s="122"/>
      <c r="G95" s="16"/>
      <c r="H95" s="13"/>
      <c r="I95" s="13"/>
      <c r="J95" s="96"/>
      <c r="K95" s="96"/>
      <c r="L95" s="129"/>
      <c r="M95" s="129"/>
      <c r="N95" s="129"/>
      <c r="O95" s="129"/>
      <c r="P95" s="129"/>
      <c r="Q95" s="129"/>
      <c r="R95" s="96"/>
      <c r="S95" s="129"/>
      <c r="T95" s="129"/>
      <c r="U95" s="129"/>
      <c r="V95" s="129"/>
      <c r="W95" s="129"/>
      <c r="X95" s="129"/>
      <c r="Y95" s="96"/>
      <c r="Z95" s="96"/>
      <c r="AA95" s="96"/>
      <c r="AB95" s="13"/>
      <c r="AC95" s="13"/>
      <c r="AD95" s="17"/>
      <c r="AE95" s="102"/>
      <c r="AF95" s="95"/>
      <c r="AG95" s="95"/>
      <c r="AH95" s="95"/>
      <c r="AI95" s="95"/>
      <c r="AJ95" s="95"/>
      <c r="AK95" s="95"/>
      <c r="AL95" s="95"/>
      <c r="AM95" s="95"/>
      <c r="AN95" s="95"/>
      <c r="AO95" s="95"/>
    </row>
    <row r="96" spans="1:46" ht="16.5" customHeight="1">
      <c r="A96" s="123"/>
      <c r="B96" s="124"/>
      <c r="C96" s="124"/>
      <c r="D96" s="124"/>
      <c r="E96" s="124"/>
      <c r="F96" s="125"/>
      <c r="G96" s="22"/>
      <c r="H96" s="26"/>
      <c r="I96" s="26"/>
      <c r="J96" s="124"/>
      <c r="K96" s="124"/>
      <c r="L96" s="130"/>
      <c r="M96" s="130"/>
      <c r="N96" s="130"/>
      <c r="O96" s="130"/>
      <c r="P96" s="130"/>
      <c r="Q96" s="130"/>
      <c r="R96" s="124"/>
      <c r="S96" s="130"/>
      <c r="T96" s="130"/>
      <c r="U96" s="130"/>
      <c r="V96" s="130"/>
      <c r="W96" s="130"/>
      <c r="X96" s="130"/>
      <c r="Y96" s="124"/>
      <c r="Z96" s="124"/>
      <c r="AA96" s="124"/>
      <c r="AB96" s="26"/>
      <c r="AC96" s="26"/>
      <c r="AD96" s="23"/>
    </row>
  </sheetData>
  <mergeCells count="64">
    <mergeCell ref="N55:Q56"/>
    <mergeCell ref="R55:AD56"/>
    <mergeCell ref="B89:E92"/>
    <mergeCell ref="G89:AD92"/>
    <mergeCell ref="A93:F96"/>
    <mergeCell ref="J93:K96"/>
    <mergeCell ref="L93:Q96"/>
    <mergeCell ref="R93:R96"/>
    <mergeCell ref="S93:X96"/>
    <mergeCell ref="Y93:AA96"/>
    <mergeCell ref="A75:AD75"/>
    <mergeCell ref="B77:E80"/>
    <mergeCell ref="G77:AD80"/>
    <mergeCell ref="B81:E84"/>
    <mergeCell ref="G81:AD84"/>
    <mergeCell ref="B85:E88"/>
    <mergeCell ref="G85:R88"/>
    <mergeCell ref="S85:U88"/>
    <mergeCell ref="V85:AC88"/>
    <mergeCell ref="AD85:AD88"/>
    <mergeCell ref="A74:AD74"/>
    <mergeCell ref="A15:AD15"/>
    <mergeCell ref="A16:AD16"/>
    <mergeCell ref="O19:P19"/>
    <mergeCell ref="B22:AD22"/>
    <mergeCell ref="B23:AD23"/>
    <mergeCell ref="A11:AD12"/>
    <mergeCell ref="X1:AD1"/>
    <mergeCell ref="A2:Q2"/>
    <mergeCell ref="A3:Q3"/>
    <mergeCell ref="R6:AD6"/>
    <mergeCell ref="R7:AD7"/>
    <mergeCell ref="AE94:AO95"/>
    <mergeCell ref="A50:Q50"/>
    <mergeCell ref="B24:AD24"/>
    <mergeCell ref="B31:AD31"/>
    <mergeCell ref="B32:AD32"/>
    <mergeCell ref="B36:AD36"/>
    <mergeCell ref="B37:AD37"/>
    <mergeCell ref="X49:AD49"/>
    <mergeCell ref="A51:Q51"/>
    <mergeCell ref="R53:U54"/>
    <mergeCell ref="O53:Q54"/>
    <mergeCell ref="W53:AA54"/>
    <mergeCell ref="V53:V54"/>
    <mergeCell ref="AB53:AD54"/>
    <mergeCell ref="R66:T68"/>
    <mergeCell ref="V66:Y68"/>
    <mergeCell ref="B26:AD26"/>
    <mergeCell ref="B27:AD27"/>
    <mergeCell ref="AE20:BA24"/>
    <mergeCell ref="AE62:AO63"/>
    <mergeCell ref="AE81:AT83"/>
    <mergeCell ref="B25:AD25"/>
    <mergeCell ref="AA66:AD68"/>
    <mergeCell ref="O67:Q67"/>
    <mergeCell ref="A71:AD72"/>
    <mergeCell ref="R58:S60"/>
    <mergeCell ref="T58:T60"/>
    <mergeCell ref="U58:AD60"/>
    <mergeCell ref="O59:Q59"/>
    <mergeCell ref="R62:AB64"/>
    <mergeCell ref="AC62:AD64"/>
    <mergeCell ref="M63:Q63"/>
  </mergeCells>
  <phoneticPr fontId="1"/>
  <pageMargins left="0.61" right="0.55000000000000004" top="0.78740157480314965" bottom="0.78740157480314965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96"/>
  <sheetViews>
    <sheetView topLeftCell="A7" zoomScale="115" zoomScaleNormal="115" workbookViewId="0">
      <selection activeCell="J7" sqref="J7"/>
    </sheetView>
  </sheetViews>
  <sheetFormatPr defaultColWidth="2.90625" defaultRowHeight="12.5"/>
  <cols>
    <col min="1" max="29" width="2.90625" style="6"/>
    <col min="30" max="30" width="8.08984375" style="6" customWidth="1"/>
    <col min="31" max="16384" width="2.90625" style="6"/>
  </cols>
  <sheetData>
    <row r="1" spans="1:53" ht="16.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105" t="str">
        <f>監督確認書!X1</f>
        <v>令和８年８月　　日</v>
      </c>
      <c r="Y1" s="106"/>
      <c r="Z1" s="106"/>
      <c r="AA1" s="106"/>
      <c r="AB1" s="106"/>
      <c r="AC1" s="106"/>
      <c r="AD1" s="106"/>
    </row>
    <row r="2" spans="1:53" ht="16.5" customHeight="1">
      <c r="A2" s="103" t="str">
        <f>監督確認書!A2</f>
        <v>令和８年度東海中学校総合体育大会軟式野球競技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</row>
    <row r="3" spans="1:53" ht="16.5" customHeight="1">
      <c r="A3" s="103" t="str">
        <f>監督確認書!A3</f>
        <v>出場中学校長・チーム代表　　　各位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</row>
    <row r="4" spans="1:53" ht="16.5" customHeight="1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</row>
    <row r="5" spans="1:53" ht="16.5" customHeight="1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</row>
    <row r="6" spans="1:53" ht="16.5" customHeight="1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103" t="str">
        <f>監督確認書!R6</f>
        <v>東海中学校総合体育大会軟式野球競技</v>
      </c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</row>
    <row r="7" spans="1:53" ht="16.5" customHeight="1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103" t="str">
        <f>監督確認書!R7</f>
        <v>軟式野球専門委員長　　　南林　達也</v>
      </c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</row>
    <row r="8" spans="1:53" ht="16.5" customHeight="1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</row>
    <row r="9" spans="1:53" ht="16.5" customHeight="1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</row>
    <row r="10" spans="1:53" ht="16.5" customHeight="1">
      <c r="A10" s="139" t="s">
        <v>134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</row>
    <row r="11" spans="1:53" ht="16.5" customHeight="1">
      <c r="A11" s="139"/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89" t="s">
        <v>152</v>
      </c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</row>
    <row r="12" spans="1:53" ht="16.5" customHeight="1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</row>
    <row r="13" spans="1:53" ht="16.5" customHeight="1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</row>
    <row r="14" spans="1:53" ht="16.5" customHeight="1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</row>
    <row r="15" spans="1:53" ht="16.5" customHeight="1">
      <c r="A15" s="138" t="s">
        <v>179</v>
      </c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</row>
    <row r="16" spans="1:53" ht="16.5" customHeight="1">
      <c r="A16" s="138" t="s">
        <v>66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</row>
    <row r="17" spans="1:30" ht="16.5" customHeight="1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</row>
    <row r="18" spans="1:30" ht="16.5" customHeight="1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</row>
    <row r="19" spans="1:30" ht="16.5" customHeight="1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</row>
    <row r="20" spans="1:30" ht="16.5" customHeight="1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140" t="s">
        <v>67</v>
      </c>
      <c r="P20" s="140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</row>
    <row r="21" spans="1:30" ht="16.5" customHeight="1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</row>
    <row r="22" spans="1:30" ht="16.5" customHeight="1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</row>
    <row r="23" spans="1:30" ht="16.5" customHeight="1">
      <c r="A23" s="42" t="s">
        <v>68</v>
      </c>
      <c r="B23" s="95" t="s">
        <v>161</v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</row>
    <row r="24" spans="1:30" ht="16.5" customHeight="1">
      <c r="A24" s="42"/>
      <c r="B24" s="95" t="s">
        <v>162</v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</row>
    <row r="25" spans="1:30" ht="16.5" customHeight="1">
      <c r="A25" s="42"/>
      <c r="B25" s="95" t="s">
        <v>163</v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</row>
    <row r="26" spans="1:30" ht="16.5" customHeight="1">
      <c r="A26" s="42"/>
      <c r="B26" s="95" t="s">
        <v>172</v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</row>
    <row r="27" spans="1:30" ht="16.5" customHeight="1">
      <c r="A27" s="42"/>
      <c r="B27" s="88" t="s">
        <v>173</v>
      </c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</row>
    <row r="28" spans="1:30" ht="16.5" customHeight="1">
      <c r="A28" s="42"/>
      <c r="B28" s="88" t="s">
        <v>174</v>
      </c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</row>
    <row r="29" spans="1:30" ht="16.5" customHeight="1">
      <c r="A29" s="42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</row>
    <row r="30" spans="1:30" ht="16.5" customHeight="1">
      <c r="A30" s="42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</row>
    <row r="31" spans="1:30" ht="16.5" customHeight="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</row>
    <row r="32" spans="1:30" ht="16.5" customHeight="1">
      <c r="A32" s="42" t="s">
        <v>69</v>
      </c>
      <c r="B32" s="138" t="s">
        <v>171</v>
      </c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38"/>
      <c r="AD32" s="138"/>
    </row>
    <row r="33" spans="1:30" ht="16.5" customHeight="1">
      <c r="A33" s="42"/>
      <c r="B33" s="138" t="s">
        <v>170</v>
      </c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</row>
    <row r="34" spans="1:30" ht="16.5" customHeight="1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</row>
    <row r="35" spans="1:30" ht="16.5" customHeight="1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</row>
    <row r="36" spans="1:30" ht="16.5" customHeight="1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</row>
    <row r="37" spans="1:30" ht="16.5" customHeight="1">
      <c r="A37" s="42" t="s">
        <v>70</v>
      </c>
      <c r="B37" s="138" t="s">
        <v>169</v>
      </c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</row>
    <row r="38" spans="1:30" ht="16.5" customHeight="1">
      <c r="A38" s="42"/>
      <c r="B38" s="138" t="s">
        <v>166</v>
      </c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8"/>
      <c r="AB38" s="138"/>
      <c r="AC38" s="138"/>
      <c r="AD38" s="138"/>
    </row>
    <row r="39" spans="1:30" ht="16.5" customHeight="1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</row>
    <row r="40" spans="1:30" ht="16.5" customHeight="1"/>
    <row r="41" spans="1:30" ht="16.5" customHeight="1"/>
    <row r="42" spans="1:30" ht="16.5" customHeight="1"/>
    <row r="43" spans="1:30" ht="16.5" customHeight="1"/>
    <row r="44" spans="1:30" ht="16.5" customHeight="1"/>
    <row r="45" spans="1:30" ht="16.5" customHeight="1"/>
    <row r="46" spans="1:30" ht="16.5" customHeight="1"/>
    <row r="47" spans="1:30" ht="16.5" customHeight="1"/>
    <row r="48" spans="1:30" ht="16.5" customHeight="1"/>
    <row r="49" spans="1:42" ht="16.5" customHeight="1">
      <c r="X49" s="105" t="str">
        <f>X1</f>
        <v>令和８年８月　　日</v>
      </c>
      <c r="Y49" s="106"/>
      <c r="Z49" s="106"/>
      <c r="AA49" s="106"/>
      <c r="AB49" s="106"/>
      <c r="AC49" s="106"/>
      <c r="AD49" s="106"/>
    </row>
    <row r="50" spans="1:42" ht="16.5" customHeight="1">
      <c r="A50" s="103" t="str">
        <f>A2</f>
        <v>令和８年度東海中学校総合体育大会軟式野球競技</v>
      </c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</row>
    <row r="51" spans="1:42" ht="16.5" customHeight="1">
      <c r="A51" s="103" t="str">
        <f>監督確認書!A51</f>
        <v>軟式野球専門委員長　　　　南林　達也　様</v>
      </c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</row>
    <row r="52" spans="1:42" ht="16.5" customHeight="1"/>
    <row r="53" spans="1:42" ht="16.5" customHeight="1">
      <c r="O53" s="98" t="s">
        <v>71</v>
      </c>
      <c r="P53" s="98"/>
      <c r="Q53" s="98"/>
      <c r="R53" s="96">
        <f>見本・記入用!V5</f>
        <v>0</v>
      </c>
      <c r="S53" s="96"/>
      <c r="T53" s="96"/>
      <c r="U53" s="96"/>
      <c r="V53" s="96" t="s">
        <v>13</v>
      </c>
      <c r="W53" s="96">
        <f>見本・記入用!AA5</f>
        <v>0</v>
      </c>
      <c r="X53" s="96"/>
      <c r="Y53" s="96"/>
      <c r="Z53" s="96"/>
      <c r="AA53" s="96"/>
      <c r="AB53" s="96" t="s">
        <v>12</v>
      </c>
      <c r="AC53" s="96"/>
      <c r="AD53" s="96"/>
    </row>
    <row r="54" spans="1:42" ht="16.5" customHeight="1">
      <c r="O54" s="98"/>
      <c r="P54" s="98"/>
      <c r="Q54" s="98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</row>
    <row r="55" spans="1:42" ht="16.5" customHeight="1">
      <c r="N55" s="98" t="s">
        <v>132</v>
      </c>
      <c r="O55" s="98"/>
      <c r="P55" s="98"/>
      <c r="Q55" s="98"/>
      <c r="R55" s="96">
        <f>見本・記入用!V7</f>
        <v>0</v>
      </c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</row>
    <row r="56" spans="1:42" ht="16.5" customHeight="1">
      <c r="N56" s="98"/>
      <c r="O56" s="98"/>
      <c r="P56" s="98"/>
      <c r="Q56" s="98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</row>
    <row r="57" spans="1:42" ht="16.5" customHeight="1">
      <c r="O57" s="7"/>
      <c r="P57" s="7"/>
      <c r="Q57" s="7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1:42" ht="16.5" customHeight="1">
      <c r="O58" s="7"/>
      <c r="P58" s="7"/>
      <c r="Q58" s="7"/>
      <c r="R58" s="96" t="str">
        <f>見本・記入用!V3</f>
        <v>愛知</v>
      </c>
      <c r="S58" s="97"/>
      <c r="T58" s="96" t="s">
        <v>72</v>
      </c>
      <c r="U58" s="96">
        <f>見本・記入用!V9</f>
        <v>0</v>
      </c>
      <c r="V58" s="97"/>
      <c r="W58" s="97"/>
      <c r="X58" s="97"/>
      <c r="Y58" s="97"/>
      <c r="Z58" s="97"/>
      <c r="AA58" s="97"/>
      <c r="AB58" s="97"/>
      <c r="AC58" s="97"/>
      <c r="AD58" s="97"/>
    </row>
    <row r="59" spans="1:42" ht="16.5" customHeight="1">
      <c r="O59" s="98" t="s">
        <v>73</v>
      </c>
      <c r="P59" s="98"/>
      <c r="Q59" s="98"/>
      <c r="R59" s="97"/>
      <c r="S59" s="97"/>
      <c r="T59" s="96"/>
      <c r="U59" s="97"/>
      <c r="V59" s="97"/>
      <c r="W59" s="97"/>
      <c r="X59" s="97"/>
      <c r="Y59" s="97"/>
      <c r="Z59" s="97"/>
      <c r="AA59" s="97"/>
      <c r="AB59" s="97"/>
      <c r="AC59" s="97"/>
      <c r="AD59" s="97"/>
    </row>
    <row r="60" spans="1:42" ht="16.5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10"/>
      <c r="P60" s="10"/>
      <c r="Q60" s="10"/>
      <c r="R60" s="97"/>
      <c r="S60" s="97"/>
      <c r="T60" s="96"/>
      <c r="U60" s="97"/>
      <c r="V60" s="97"/>
      <c r="W60" s="97"/>
      <c r="X60" s="97"/>
      <c r="Y60" s="97"/>
      <c r="Z60" s="97"/>
      <c r="AA60" s="97"/>
      <c r="AB60" s="97"/>
      <c r="AC60" s="97"/>
      <c r="AD60" s="97"/>
    </row>
    <row r="61" spans="1:42" ht="16.5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10"/>
      <c r="P61" s="10"/>
      <c r="Q61" s="10"/>
      <c r="R61" s="8"/>
      <c r="S61" s="8"/>
      <c r="T61" s="8"/>
      <c r="U61" s="8"/>
      <c r="V61" s="8"/>
      <c r="W61" s="8"/>
      <c r="X61" s="8"/>
      <c r="Y61" s="8"/>
      <c r="Z61" s="8"/>
      <c r="AA61" s="8"/>
    </row>
    <row r="62" spans="1:42" ht="16.5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10"/>
      <c r="P62" s="10"/>
      <c r="Q62" s="1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1" t="s">
        <v>84</v>
      </c>
      <c r="AD62" s="101"/>
      <c r="AE62" s="95" t="str">
        <f>監督確認書!AE62</f>
        <v>⇒クラブチームは代表名で</v>
      </c>
      <c r="AF62" s="138"/>
      <c r="AG62" s="138"/>
      <c r="AH62" s="138"/>
      <c r="AI62" s="138"/>
      <c r="AJ62" s="138"/>
      <c r="AK62" s="138"/>
      <c r="AL62" s="138"/>
      <c r="AM62" s="138"/>
      <c r="AN62" s="138"/>
      <c r="AO62" s="138"/>
      <c r="AP62" s="138"/>
    </row>
    <row r="63" spans="1:42" ht="16.5" customHeight="1">
      <c r="M63" s="98" t="s">
        <v>133</v>
      </c>
      <c r="N63" s="98"/>
      <c r="O63" s="98"/>
      <c r="P63" s="98"/>
      <c r="Q63" s="98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1"/>
      <c r="AD63" s="101"/>
      <c r="AE63" s="138"/>
      <c r="AF63" s="138"/>
      <c r="AG63" s="138"/>
      <c r="AH63" s="138"/>
      <c r="AI63" s="138"/>
      <c r="AJ63" s="138"/>
      <c r="AK63" s="138"/>
      <c r="AL63" s="138"/>
      <c r="AM63" s="138"/>
      <c r="AN63" s="138"/>
      <c r="AO63" s="138"/>
      <c r="AP63" s="138"/>
    </row>
    <row r="64" spans="1:42" ht="16.5" customHeight="1">
      <c r="O64" s="11"/>
      <c r="P64" s="11"/>
      <c r="Q64" s="11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1"/>
      <c r="AD64" s="101"/>
    </row>
    <row r="65" spans="1:30" ht="16.5" customHeight="1">
      <c r="O65" s="11"/>
      <c r="P65" s="11"/>
      <c r="Q65" s="11"/>
      <c r="R65" s="8"/>
      <c r="S65" s="8"/>
      <c r="T65" s="8"/>
      <c r="U65" s="8"/>
      <c r="V65" s="8"/>
      <c r="W65" s="8"/>
      <c r="X65" s="8"/>
      <c r="Y65" s="8"/>
      <c r="Z65" s="12"/>
      <c r="AA65" s="12"/>
    </row>
    <row r="66" spans="1:30" ht="16.5" customHeight="1">
      <c r="O66" s="11"/>
      <c r="P66" s="11"/>
      <c r="Q66" s="11"/>
      <c r="R66" s="96">
        <f>見本・記入用!V11</f>
        <v>0</v>
      </c>
      <c r="S66" s="97"/>
      <c r="T66" s="97"/>
      <c r="U66" s="13"/>
      <c r="V66" s="96">
        <f>見本・記入用!Z11</f>
        <v>0</v>
      </c>
      <c r="W66" s="97"/>
      <c r="X66" s="97"/>
      <c r="Y66" s="97"/>
      <c r="Z66" s="13"/>
      <c r="AA66" s="96">
        <f>見本・記入用!AD11</f>
        <v>0</v>
      </c>
      <c r="AB66" s="97"/>
      <c r="AC66" s="97"/>
      <c r="AD66" s="97"/>
    </row>
    <row r="67" spans="1:30" ht="16.5" customHeight="1">
      <c r="O67" s="98" t="s">
        <v>74</v>
      </c>
      <c r="P67" s="98"/>
      <c r="Q67" s="98"/>
      <c r="R67" s="97"/>
      <c r="S67" s="97"/>
      <c r="T67" s="97"/>
      <c r="U67" s="13" t="s">
        <v>15</v>
      </c>
      <c r="V67" s="97"/>
      <c r="W67" s="97"/>
      <c r="X67" s="97"/>
      <c r="Y67" s="97"/>
      <c r="Z67" s="13" t="s">
        <v>15</v>
      </c>
      <c r="AA67" s="97"/>
      <c r="AB67" s="97"/>
      <c r="AC67" s="97"/>
      <c r="AD67" s="97"/>
    </row>
    <row r="68" spans="1:30" ht="16.5" customHeight="1">
      <c r="R68" s="97"/>
      <c r="S68" s="97"/>
      <c r="T68" s="97"/>
      <c r="U68" s="13"/>
      <c r="V68" s="97"/>
      <c r="W68" s="97"/>
      <c r="X68" s="97"/>
      <c r="Y68" s="97"/>
      <c r="Z68" s="13"/>
      <c r="AA68" s="97"/>
      <c r="AB68" s="97"/>
      <c r="AC68" s="97"/>
      <c r="AD68" s="97"/>
    </row>
    <row r="69" spans="1:30" ht="16.5" customHeight="1"/>
    <row r="70" spans="1:30" ht="16.5" customHeight="1"/>
    <row r="71" spans="1:30" ht="16.5" customHeight="1">
      <c r="A71" s="99" t="s">
        <v>150</v>
      </c>
      <c r="B71" s="99"/>
      <c r="C71" s="99"/>
      <c r="D71" s="99"/>
      <c r="E71" s="99"/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  <c r="AA71" s="99"/>
      <c r="AB71" s="99"/>
      <c r="AC71" s="99"/>
      <c r="AD71" s="99"/>
    </row>
    <row r="72" spans="1:30" ht="16.5" customHeight="1">
      <c r="A72" s="99"/>
      <c r="B72" s="99"/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99"/>
      <c r="AC72" s="99"/>
      <c r="AD72" s="99"/>
    </row>
    <row r="73" spans="1:30" ht="16.5" customHeight="1"/>
    <row r="74" spans="1:30" ht="16.5" customHeight="1">
      <c r="A74" s="126" t="str">
        <f>監督確認書!A74</f>
        <v>　下記の者を、本校が令和８年度東海中学校総合体育大会　軟式野球競技に際して</v>
      </c>
      <c r="B74" s="141"/>
      <c r="C74" s="141"/>
      <c r="D74" s="141"/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41"/>
      <c r="AA74" s="141"/>
      <c r="AB74" s="141"/>
      <c r="AC74" s="141"/>
      <c r="AD74" s="141"/>
    </row>
    <row r="75" spans="1:30" ht="16.5" customHeight="1">
      <c r="A75" s="126" t="s">
        <v>137</v>
      </c>
      <c r="B75" s="126"/>
      <c r="C75" s="126"/>
      <c r="D75" s="126"/>
      <c r="E75" s="126"/>
      <c r="F75" s="126"/>
      <c r="G75" s="126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6"/>
      <c r="Z75" s="126"/>
      <c r="AA75" s="126"/>
      <c r="AB75" s="126"/>
      <c r="AC75" s="126"/>
      <c r="AD75" s="126"/>
    </row>
    <row r="76" spans="1:30" ht="16.5" customHeight="1"/>
    <row r="77" spans="1:30" ht="16.5" customHeight="1">
      <c r="A77" s="14"/>
      <c r="B77" s="119" t="s">
        <v>75</v>
      </c>
      <c r="C77" s="119"/>
      <c r="D77" s="119"/>
      <c r="E77" s="119"/>
      <c r="F77" s="15"/>
      <c r="G77" s="118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  <c r="W77" s="131"/>
      <c r="X77" s="131"/>
      <c r="Y77" s="131"/>
      <c r="Z77" s="131"/>
      <c r="AA77" s="131"/>
      <c r="AB77" s="131"/>
      <c r="AC77" s="131"/>
      <c r="AD77" s="132"/>
    </row>
    <row r="78" spans="1:30" ht="16.5" customHeight="1">
      <c r="A78" s="16"/>
      <c r="B78" s="96"/>
      <c r="C78" s="96"/>
      <c r="D78" s="96"/>
      <c r="E78" s="96"/>
      <c r="F78" s="17"/>
      <c r="G78" s="133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  <c r="AA78" s="97"/>
      <c r="AB78" s="97"/>
      <c r="AC78" s="97"/>
      <c r="AD78" s="134"/>
    </row>
    <row r="79" spans="1:30" ht="16.5" customHeight="1">
      <c r="A79" s="16"/>
      <c r="B79" s="96"/>
      <c r="C79" s="96"/>
      <c r="D79" s="96"/>
      <c r="E79" s="96"/>
      <c r="F79" s="17"/>
      <c r="G79" s="133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97"/>
      <c r="AC79" s="97"/>
      <c r="AD79" s="134"/>
    </row>
    <row r="80" spans="1:30" ht="16.5" customHeight="1">
      <c r="A80" s="18"/>
      <c r="B80" s="124"/>
      <c r="C80" s="124"/>
      <c r="D80" s="124"/>
      <c r="E80" s="124"/>
      <c r="F80" s="19"/>
      <c r="G80" s="135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  <c r="Z80" s="136"/>
      <c r="AA80" s="136"/>
      <c r="AB80" s="136"/>
      <c r="AC80" s="136"/>
      <c r="AD80" s="137"/>
    </row>
    <row r="81" spans="1:41" ht="16.5" customHeight="1">
      <c r="A81" s="14"/>
      <c r="B81" s="119" t="s">
        <v>76</v>
      </c>
      <c r="C81" s="119"/>
      <c r="D81" s="119"/>
      <c r="E81" s="119"/>
      <c r="F81" s="20"/>
      <c r="G81" s="109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  <c r="AA81" s="110"/>
      <c r="AB81" s="110"/>
      <c r="AC81" s="110"/>
      <c r="AD81" s="111"/>
    </row>
    <row r="82" spans="1:41" ht="16.5" customHeight="1">
      <c r="A82" s="21"/>
      <c r="B82" s="96"/>
      <c r="C82" s="96"/>
      <c r="D82" s="96"/>
      <c r="E82" s="96"/>
      <c r="F82" s="17"/>
      <c r="G82" s="112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3"/>
      <c r="Z82" s="113"/>
      <c r="AA82" s="113"/>
      <c r="AB82" s="113"/>
      <c r="AC82" s="113"/>
      <c r="AD82" s="114"/>
    </row>
    <row r="83" spans="1:41" ht="16.5" customHeight="1">
      <c r="A83" s="16"/>
      <c r="B83" s="96"/>
      <c r="C83" s="96"/>
      <c r="D83" s="96"/>
      <c r="E83" s="96"/>
      <c r="F83" s="17"/>
      <c r="G83" s="112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3"/>
      <c r="Z83" s="113"/>
      <c r="AA83" s="113"/>
      <c r="AB83" s="113"/>
      <c r="AC83" s="113"/>
      <c r="AD83" s="114"/>
    </row>
    <row r="84" spans="1:41" ht="16.5" customHeight="1">
      <c r="A84" s="22"/>
      <c r="B84" s="124"/>
      <c r="C84" s="124"/>
      <c r="D84" s="124"/>
      <c r="E84" s="124"/>
      <c r="F84" s="23"/>
      <c r="G84" s="115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7"/>
    </row>
    <row r="85" spans="1:41" ht="16.5" customHeight="1">
      <c r="A85" s="14"/>
      <c r="B85" s="119" t="s">
        <v>77</v>
      </c>
      <c r="C85" s="119"/>
      <c r="D85" s="119"/>
      <c r="E85" s="119"/>
      <c r="F85" s="20"/>
      <c r="G85" s="109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1"/>
      <c r="S85" s="118" t="s">
        <v>78</v>
      </c>
      <c r="T85" s="119"/>
      <c r="U85" s="120"/>
      <c r="V85" s="109"/>
      <c r="W85" s="110"/>
      <c r="X85" s="110"/>
      <c r="Y85" s="110"/>
      <c r="Z85" s="110"/>
      <c r="AA85" s="110"/>
      <c r="AB85" s="110"/>
      <c r="AC85" s="110"/>
      <c r="AD85" s="120" t="s">
        <v>79</v>
      </c>
    </row>
    <row r="86" spans="1:41" ht="16.5" customHeight="1">
      <c r="A86" s="21"/>
      <c r="B86" s="96"/>
      <c r="C86" s="96"/>
      <c r="D86" s="96"/>
      <c r="E86" s="96"/>
      <c r="F86" s="17"/>
      <c r="G86" s="112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4"/>
      <c r="S86" s="121"/>
      <c r="T86" s="96"/>
      <c r="U86" s="122"/>
      <c r="V86" s="112"/>
      <c r="W86" s="113"/>
      <c r="X86" s="113"/>
      <c r="Y86" s="113"/>
      <c r="Z86" s="113"/>
      <c r="AA86" s="113"/>
      <c r="AB86" s="113"/>
      <c r="AC86" s="113"/>
      <c r="AD86" s="122"/>
    </row>
    <row r="87" spans="1:41" ht="16.5" customHeight="1">
      <c r="A87" s="16"/>
      <c r="B87" s="96"/>
      <c r="C87" s="96"/>
      <c r="D87" s="96"/>
      <c r="E87" s="96"/>
      <c r="F87" s="17"/>
      <c r="G87" s="112"/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4"/>
      <c r="S87" s="121"/>
      <c r="T87" s="96"/>
      <c r="U87" s="122"/>
      <c r="V87" s="112"/>
      <c r="W87" s="113"/>
      <c r="X87" s="113"/>
      <c r="Y87" s="113"/>
      <c r="Z87" s="113"/>
      <c r="AA87" s="113"/>
      <c r="AB87" s="113"/>
      <c r="AC87" s="113"/>
      <c r="AD87" s="122"/>
    </row>
    <row r="88" spans="1:41" ht="16.5" customHeight="1">
      <c r="A88" s="22"/>
      <c r="B88" s="124"/>
      <c r="C88" s="124"/>
      <c r="D88" s="124"/>
      <c r="E88" s="124"/>
      <c r="F88" s="23"/>
      <c r="G88" s="115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7"/>
      <c r="S88" s="123"/>
      <c r="T88" s="124"/>
      <c r="U88" s="125"/>
      <c r="V88" s="115"/>
      <c r="W88" s="116"/>
      <c r="X88" s="116"/>
      <c r="Y88" s="116"/>
      <c r="Z88" s="116"/>
      <c r="AA88" s="116"/>
      <c r="AB88" s="116"/>
      <c r="AC88" s="116"/>
      <c r="AD88" s="125"/>
    </row>
    <row r="89" spans="1:41" ht="16.5" customHeight="1">
      <c r="A89" s="14"/>
      <c r="B89" s="119" t="s">
        <v>80</v>
      </c>
      <c r="C89" s="119"/>
      <c r="D89" s="119"/>
      <c r="E89" s="119"/>
      <c r="F89" s="20"/>
      <c r="G89" s="109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  <c r="AA89" s="110"/>
      <c r="AB89" s="110"/>
      <c r="AC89" s="110"/>
      <c r="AD89" s="111"/>
    </row>
    <row r="90" spans="1:41" ht="16.5" customHeight="1">
      <c r="A90" s="21"/>
      <c r="B90" s="96"/>
      <c r="C90" s="96"/>
      <c r="D90" s="96"/>
      <c r="E90" s="96"/>
      <c r="F90" s="17"/>
      <c r="G90" s="112"/>
      <c r="H90" s="113"/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  <c r="Y90" s="113"/>
      <c r="Z90" s="113"/>
      <c r="AA90" s="113"/>
      <c r="AB90" s="113"/>
      <c r="AC90" s="113"/>
      <c r="AD90" s="114"/>
    </row>
    <row r="91" spans="1:41" ht="16.5" customHeight="1">
      <c r="A91" s="16"/>
      <c r="B91" s="96"/>
      <c r="C91" s="96"/>
      <c r="D91" s="96"/>
      <c r="E91" s="96"/>
      <c r="F91" s="17"/>
      <c r="G91" s="112"/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113"/>
      <c r="X91" s="113"/>
      <c r="Y91" s="113"/>
      <c r="Z91" s="113"/>
      <c r="AA91" s="113"/>
      <c r="AB91" s="113"/>
      <c r="AC91" s="113"/>
      <c r="AD91" s="114"/>
    </row>
    <row r="92" spans="1:41" ht="16.5" customHeight="1">
      <c r="A92" s="22"/>
      <c r="B92" s="124"/>
      <c r="C92" s="124"/>
      <c r="D92" s="124"/>
      <c r="E92" s="124"/>
      <c r="F92" s="23"/>
      <c r="G92" s="115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7"/>
    </row>
    <row r="93" spans="1:41" ht="16.5" customHeight="1">
      <c r="A93" s="118" t="s">
        <v>81</v>
      </c>
      <c r="B93" s="119"/>
      <c r="C93" s="119"/>
      <c r="D93" s="119"/>
      <c r="E93" s="119"/>
      <c r="F93" s="120"/>
      <c r="G93" s="24"/>
      <c r="H93" s="25"/>
      <c r="I93" s="25"/>
      <c r="J93" s="127" t="s">
        <v>122</v>
      </c>
      <c r="K93" s="119"/>
      <c r="L93" s="128"/>
      <c r="M93" s="128"/>
      <c r="N93" s="128"/>
      <c r="O93" s="128"/>
      <c r="P93" s="128"/>
      <c r="Q93" s="128"/>
      <c r="R93" s="119" t="s">
        <v>82</v>
      </c>
      <c r="S93" s="128"/>
      <c r="T93" s="128"/>
      <c r="U93" s="128"/>
      <c r="V93" s="128"/>
      <c r="W93" s="128"/>
      <c r="X93" s="128"/>
      <c r="Y93" s="119" t="s">
        <v>83</v>
      </c>
      <c r="Z93" s="119"/>
      <c r="AA93" s="119"/>
      <c r="AB93" s="25"/>
      <c r="AC93" s="25"/>
      <c r="AD93" s="15"/>
    </row>
    <row r="94" spans="1:41" ht="16.5" customHeight="1">
      <c r="A94" s="121"/>
      <c r="B94" s="96"/>
      <c r="C94" s="96"/>
      <c r="D94" s="96"/>
      <c r="E94" s="96"/>
      <c r="F94" s="122"/>
      <c r="G94" s="16"/>
      <c r="H94" s="13"/>
      <c r="I94" s="13"/>
      <c r="J94" s="96"/>
      <c r="K94" s="96"/>
      <c r="L94" s="129"/>
      <c r="M94" s="129"/>
      <c r="N94" s="129"/>
      <c r="O94" s="129"/>
      <c r="P94" s="129"/>
      <c r="Q94" s="129"/>
      <c r="R94" s="96"/>
      <c r="S94" s="129"/>
      <c r="T94" s="129"/>
      <c r="U94" s="129"/>
      <c r="V94" s="129"/>
      <c r="W94" s="129"/>
      <c r="X94" s="129"/>
      <c r="Y94" s="96"/>
      <c r="Z94" s="96"/>
      <c r="AA94" s="96"/>
      <c r="AB94" s="13"/>
      <c r="AC94" s="13"/>
      <c r="AD94" s="17"/>
      <c r="AE94" s="102" t="s">
        <v>123</v>
      </c>
      <c r="AF94" s="95"/>
      <c r="AG94" s="95"/>
      <c r="AH94" s="95"/>
      <c r="AI94" s="95"/>
      <c r="AJ94" s="95"/>
      <c r="AK94" s="95"/>
      <c r="AL94" s="95"/>
      <c r="AM94" s="95"/>
      <c r="AN94" s="95"/>
      <c r="AO94" s="95"/>
    </row>
    <row r="95" spans="1:41" ht="16.5" customHeight="1">
      <c r="A95" s="121"/>
      <c r="B95" s="96"/>
      <c r="C95" s="96"/>
      <c r="D95" s="96"/>
      <c r="E95" s="96"/>
      <c r="F95" s="122"/>
      <c r="G95" s="16"/>
      <c r="H95" s="13"/>
      <c r="I95" s="13"/>
      <c r="J95" s="96"/>
      <c r="K95" s="96"/>
      <c r="L95" s="129"/>
      <c r="M95" s="129"/>
      <c r="N95" s="129"/>
      <c r="O95" s="129"/>
      <c r="P95" s="129"/>
      <c r="Q95" s="129"/>
      <c r="R95" s="96"/>
      <c r="S95" s="129"/>
      <c r="T95" s="129"/>
      <c r="U95" s="129"/>
      <c r="V95" s="129"/>
      <c r="W95" s="129"/>
      <c r="X95" s="129"/>
      <c r="Y95" s="96"/>
      <c r="Z95" s="96"/>
      <c r="AA95" s="96"/>
      <c r="AB95" s="13"/>
      <c r="AC95" s="13"/>
      <c r="AD95" s="17"/>
      <c r="AE95" s="102"/>
      <c r="AF95" s="95"/>
      <c r="AG95" s="95"/>
      <c r="AH95" s="95"/>
      <c r="AI95" s="95"/>
      <c r="AJ95" s="95"/>
      <c r="AK95" s="95"/>
      <c r="AL95" s="95"/>
      <c r="AM95" s="95"/>
      <c r="AN95" s="95"/>
      <c r="AO95" s="95"/>
    </row>
    <row r="96" spans="1:41" ht="16.5" customHeight="1">
      <c r="A96" s="123"/>
      <c r="B96" s="124"/>
      <c r="C96" s="124"/>
      <c r="D96" s="124"/>
      <c r="E96" s="124"/>
      <c r="F96" s="125"/>
      <c r="G96" s="22"/>
      <c r="H96" s="26"/>
      <c r="I96" s="26"/>
      <c r="J96" s="124"/>
      <c r="K96" s="124"/>
      <c r="L96" s="130"/>
      <c r="M96" s="130"/>
      <c r="N96" s="130"/>
      <c r="O96" s="130"/>
      <c r="P96" s="130"/>
      <c r="Q96" s="130"/>
      <c r="R96" s="124"/>
      <c r="S96" s="130"/>
      <c r="T96" s="130"/>
      <c r="U96" s="130"/>
      <c r="V96" s="130"/>
      <c r="W96" s="130"/>
      <c r="X96" s="130"/>
      <c r="Y96" s="124"/>
      <c r="Z96" s="124"/>
      <c r="AA96" s="124"/>
      <c r="AB96" s="26"/>
      <c r="AC96" s="26"/>
      <c r="AD96" s="23"/>
    </row>
  </sheetData>
  <mergeCells count="63">
    <mergeCell ref="AE94:AO95"/>
    <mergeCell ref="O53:Q54"/>
    <mergeCell ref="R53:U54"/>
    <mergeCell ref="V53:V54"/>
    <mergeCell ref="W53:AA54"/>
    <mergeCell ref="AB53:AD54"/>
    <mergeCell ref="A75:AD75"/>
    <mergeCell ref="B77:E80"/>
    <mergeCell ref="G77:AD80"/>
    <mergeCell ref="B81:E84"/>
    <mergeCell ref="G81:AD84"/>
    <mergeCell ref="B85:E88"/>
    <mergeCell ref="G85:R88"/>
    <mergeCell ref="B89:E92"/>
    <mergeCell ref="G89:AD92"/>
    <mergeCell ref="A93:F96"/>
    <mergeCell ref="J93:K96"/>
    <mergeCell ref="L93:Q96"/>
    <mergeCell ref="R93:R96"/>
    <mergeCell ref="S93:X96"/>
    <mergeCell ref="Y93:AA96"/>
    <mergeCell ref="S85:U88"/>
    <mergeCell ref="V85:AC88"/>
    <mergeCell ref="AD85:AD88"/>
    <mergeCell ref="R66:T68"/>
    <mergeCell ref="V66:Y68"/>
    <mergeCell ref="AA66:AD68"/>
    <mergeCell ref="A74:AD74"/>
    <mergeCell ref="B38:AD38"/>
    <mergeCell ref="X49:AD49"/>
    <mergeCell ref="A50:Q50"/>
    <mergeCell ref="O67:Q67"/>
    <mergeCell ref="A71:AD72"/>
    <mergeCell ref="N55:Q56"/>
    <mergeCell ref="R55:AD56"/>
    <mergeCell ref="R58:S60"/>
    <mergeCell ref="T58:T60"/>
    <mergeCell ref="U58:AD60"/>
    <mergeCell ref="O59:Q59"/>
    <mergeCell ref="R62:AB64"/>
    <mergeCell ref="AC62:AD64"/>
    <mergeCell ref="M63:Q63"/>
    <mergeCell ref="X1:AD1"/>
    <mergeCell ref="A2:Q2"/>
    <mergeCell ref="A3:Q3"/>
    <mergeCell ref="R6:AD6"/>
    <mergeCell ref="R7:AD7"/>
    <mergeCell ref="B26:AD26"/>
    <mergeCell ref="B27:AD27"/>
    <mergeCell ref="B28:AD28"/>
    <mergeCell ref="AE62:AP63"/>
    <mergeCell ref="AE11:BA15"/>
    <mergeCell ref="B25:AD25"/>
    <mergeCell ref="A10:AD11"/>
    <mergeCell ref="A15:AD15"/>
    <mergeCell ref="A16:AD16"/>
    <mergeCell ref="O20:P20"/>
    <mergeCell ref="B23:AD23"/>
    <mergeCell ref="B24:AD24"/>
    <mergeCell ref="A51:Q51"/>
    <mergeCell ref="B32:AD32"/>
    <mergeCell ref="B33:AD33"/>
    <mergeCell ref="B37:AD37"/>
  </mergeCells>
  <phoneticPr fontId="1"/>
  <pageMargins left="0.77" right="0.55000000000000004" top="0.81" bottom="0.78740157480314965" header="0.31496062992125984" footer="0.31496062992125984"/>
  <pageSetup paperSize="9" scale="96" orientation="portrait" r:id="rId1"/>
  <rowBreaks count="1" manualBreakCount="1">
    <brk id="48" max="2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B96"/>
  <sheetViews>
    <sheetView zoomScale="115" zoomScaleNormal="115" workbookViewId="0"/>
  </sheetViews>
  <sheetFormatPr defaultColWidth="2.90625" defaultRowHeight="12.5"/>
  <cols>
    <col min="1" max="29" width="2.90625" style="6"/>
    <col min="30" max="30" width="9.453125" style="6" customWidth="1"/>
    <col min="31" max="16384" width="2.90625" style="6"/>
  </cols>
  <sheetData>
    <row r="1" spans="1:54" ht="16.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105" t="str">
        <f>監督確認書!X1</f>
        <v>令和８年８月　　日</v>
      </c>
      <c r="Y1" s="106"/>
      <c r="Z1" s="106"/>
      <c r="AA1" s="106"/>
      <c r="AB1" s="106"/>
      <c r="AC1" s="106"/>
      <c r="AD1" s="106"/>
    </row>
    <row r="2" spans="1:54" ht="16.5" customHeight="1">
      <c r="A2" s="104" t="s">
        <v>175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</row>
    <row r="3" spans="1:54" ht="16.5" customHeight="1">
      <c r="A3" s="104" t="s">
        <v>65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</row>
    <row r="4" spans="1:54" ht="16.5" customHeight="1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</row>
    <row r="5" spans="1:54" ht="16.5" customHeight="1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</row>
    <row r="6" spans="1:54" ht="16.5" customHeight="1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103" t="str">
        <f>監督確認書!R6</f>
        <v>東海中学校総合体育大会軟式野球競技</v>
      </c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</row>
    <row r="7" spans="1:54" ht="16.5" customHeight="1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103" t="str">
        <f>監督確認書!R7</f>
        <v>軟式野球専門委員長　　　南林　達也</v>
      </c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</row>
    <row r="8" spans="1:54" ht="16.5" customHeight="1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</row>
    <row r="9" spans="1:54" ht="16.5" customHeight="1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</row>
    <row r="10" spans="1:54" ht="16.5" customHeight="1">
      <c r="A10" s="139" t="str">
        <f>コーチ確認書２９!A10</f>
        <v>コーチ確認書（校長・代表承認書）の提出について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</row>
    <row r="11" spans="1:54" ht="16.5" customHeight="1">
      <c r="A11" s="139"/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42" t="str">
        <f>コーチ確認書２９!AE11</f>
        <v xml:space="preserve">※この用紙は、クラブチームは必要です。また、学校チームでも、コーチが外部コーチの場合は必要になります。
</v>
      </c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Q11" s="142"/>
      <c r="AR11" s="142"/>
      <c r="AS11" s="142"/>
      <c r="AT11" s="142"/>
      <c r="AU11" s="142"/>
      <c r="AV11" s="142"/>
      <c r="AW11" s="142"/>
      <c r="AX11" s="142"/>
      <c r="AY11" s="142"/>
      <c r="AZ11" s="142"/>
      <c r="BA11" s="142"/>
      <c r="BB11" s="142"/>
    </row>
    <row r="12" spans="1:54" ht="16.5" customHeight="1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142"/>
      <c r="AF12" s="142"/>
      <c r="AG12" s="142"/>
      <c r="AH12" s="142"/>
      <c r="AI12" s="142"/>
      <c r="AJ12" s="142"/>
      <c r="AK12" s="142"/>
      <c r="AL12" s="142"/>
      <c r="AM12" s="142"/>
      <c r="AN12" s="142"/>
      <c r="AO12" s="142"/>
      <c r="AP12" s="142"/>
      <c r="AQ12" s="142"/>
      <c r="AR12" s="142"/>
      <c r="AS12" s="142"/>
      <c r="AT12" s="142"/>
      <c r="AU12" s="142"/>
      <c r="AV12" s="142"/>
      <c r="AW12" s="142"/>
      <c r="AX12" s="142"/>
      <c r="AY12" s="142"/>
      <c r="AZ12" s="142"/>
      <c r="BA12" s="142"/>
      <c r="BB12" s="142"/>
    </row>
    <row r="13" spans="1:54" ht="16.5" customHeight="1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142"/>
      <c r="AU13" s="142"/>
      <c r="AV13" s="142"/>
      <c r="AW13" s="142"/>
      <c r="AX13" s="142"/>
      <c r="AY13" s="142"/>
      <c r="AZ13" s="142"/>
      <c r="BA13" s="142"/>
      <c r="BB13" s="142"/>
    </row>
    <row r="14" spans="1:54" ht="16.5" customHeight="1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</row>
    <row r="15" spans="1:54" ht="16.5" customHeight="1">
      <c r="A15" s="138" t="str">
        <f>コーチ確認書２９!A15</f>
        <v>　このことについて、貴校野球部・貴チームが令和８年度東海中学校総合体育大会軟式野球競技の部の</v>
      </c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</row>
    <row r="16" spans="1:54" ht="16.5" customHeight="1">
      <c r="A16" s="138" t="str">
        <f>コーチ確認書２９!A16</f>
        <v>出場に際して、コーチを帯同される場合は、以下の点に留意してご提出願います。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</row>
    <row r="17" spans="1:30" ht="16.5" customHeight="1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</row>
    <row r="18" spans="1:30" ht="16.5" customHeight="1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</row>
    <row r="19" spans="1:30" ht="16.5" customHeight="1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</row>
    <row r="20" spans="1:30" ht="16.5" customHeight="1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140" t="s">
        <v>67</v>
      </c>
      <c r="P20" s="140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</row>
    <row r="21" spans="1:30" ht="16.5" customHeight="1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</row>
    <row r="22" spans="1:30" ht="16.5" customHeight="1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</row>
    <row r="23" spans="1:30" ht="16.5" customHeight="1">
      <c r="A23" s="42" t="s">
        <v>68</v>
      </c>
      <c r="B23" s="138" t="str">
        <f>コーチ確認書２９!B23</f>
        <v>東海中学校総合体育大会実施要項により、「引率者・監督は、当該校の校長・教員・部活動指導員・校</v>
      </c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</row>
    <row r="24" spans="1:30" ht="16.5" customHeight="1">
      <c r="A24" s="42"/>
      <c r="B24" s="138" t="str">
        <f>コーチ確認書２９!B24</f>
        <v>長が適切と認めた外部指導者とする。但し、部活動の指導中における暴力等により、任命権者又は設置</v>
      </c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  <c r="AA24" s="138"/>
      <c r="AB24" s="138"/>
      <c r="AC24" s="138"/>
      <c r="AD24" s="138"/>
    </row>
    <row r="25" spans="1:30" ht="16.5" customHeight="1">
      <c r="A25" s="42"/>
      <c r="B25" s="138" t="str">
        <f>コーチ確認書２９!B25</f>
        <v>者から懲戒処分を受けていない者であること。」「外部指導者は継続的に指導を行っている者とする。</v>
      </c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</row>
    <row r="26" spans="1:30" ht="16.5" customHeight="1">
      <c r="A26" s="42"/>
      <c r="B26" s="138" t="str">
        <f>コーチ確認書２９!B26</f>
        <v>但し、当該校以外の中学校職員は外部指導者（コーチ）にはなれない。また、同一人が複数校の外部指</v>
      </c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</row>
    <row r="27" spans="1:30" ht="16.5" customHeight="1">
      <c r="A27" s="42"/>
      <c r="B27" s="138" t="str">
        <f>コーチ確認書２９!B27</f>
        <v>導者（コーチ）にはなれない。」「地域クラブ活動の引率者・監督は、責任ある代表者・指導者とする。</v>
      </c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</row>
    <row r="28" spans="1:30" ht="16.5" customHeight="1">
      <c r="A28" s="42"/>
      <c r="B28" s="138" t="str">
        <f>コーチ確認書２９!B28</f>
        <v>また、同一人が複数チームの指導者にはなれない。」と定めています。</v>
      </c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</row>
    <row r="29" spans="1:30" ht="16.5" customHeight="1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</row>
    <row r="30" spans="1:30" ht="16.5" customHeight="1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</row>
    <row r="31" spans="1:30" ht="16.5" customHeight="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</row>
    <row r="32" spans="1:30" ht="16.5" customHeight="1">
      <c r="A32" s="42" t="s">
        <v>69</v>
      </c>
      <c r="B32" s="138" t="str">
        <f>コーチ確認書２９!B32</f>
        <v>コーチ資格を正しく認識しトラブルを防止するため、コーチ確認書（校長・代表承認書）を実行委員会</v>
      </c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38"/>
      <c r="AD32" s="138"/>
    </row>
    <row r="33" spans="1:30" ht="16.5" customHeight="1">
      <c r="A33" s="42"/>
      <c r="B33" s="138" t="str">
        <f>コーチ確認書２９!B33</f>
        <v>に提出願います。</v>
      </c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</row>
    <row r="34" spans="1:30" ht="16.5" customHeight="1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</row>
    <row r="35" spans="1:30" ht="16.5" customHeight="1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</row>
    <row r="36" spans="1:30" ht="16.5" customHeight="1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</row>
    <row r="37" spans="1:30" ht="16.5" customHeight="1">
      <c r="A37" s="42" t="s">
        <v>70</v>
      </c>
      <c r="B37" s="138" t="str">
        <f>コーチ確認書２９!B37</f>
        <v>コーチ確認書（校長・代表承認書）につきましては、「東海中学校総合体育大会 参加申込書 軟式野球」</v>
      </c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</row>
    <row r="38" spans="1:30" ht="16.5" customHeight="1">
      <c r="A38" s="42"/>
      <c r="B38" s="138" t="str">
        <f>コーチ確認書２９!B38</f>
        <v>とあわせてご提出願います。</v>
      </c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8"/>
      <c r="AB38" s="138"/>
      <c r="AC38" s="138"/>
      <c r="AD38" s="138"/>
    </row>
    <row r="39" spans="1:30" ht="16.5" customHeight="1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</row>
    <row r="40" spans="1:30" ht="16.5" customHeight="1"/>
    <row r="41" spans="1:30" ht="16.5" customHeight="1"/>
    <row r="42" spans="1:30" ht="16.5" customHeight="1"/>
    <row r="43" spans="1:30" ht="16.5" customHeight="1"/>
    <row r="44" spans="1:30" ht="16.5" customHeight="1"/>
    <row r="45" spans="1:30" ht="16.5" customHeight="1"/>
    <row r="46" spans="1:30" ht="16.5" customHeight="1"/>
    <row r="47" spans="1:30" ht="16.5" customHeight="1"/>
    <row r="48" spans="1:30" ht="16.5" customHeight="1"/>
    <row r="49" spans="1:42" ht="16.5" customHeight="1">
      <c r="X49" s="105" t="str">
        <f>X1</f>
        <v>令和８年８月　　日</v>
      </c>
      <c r="Y49" s="106"/>
      <c r="Z49" s="106"/>
      <c r="AA49" s="106"/>
      <c r="AB49" s="106"/>
      <c r="AC49" s="106"/>
      <c r="AD49" s="106"/>
    </row>
    <row r="50" spans="1:42" ht="16.5" customHeight="1">
      <c r="A50" s="103" t="str">
        <f>A2</f>
        <v>令和８年度東海中学校総合体育大会軟式野球競技</v>
      </c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</row>
    <row r="51" spans="1:42" ht="16.5" customHeight="1">
      <c r="A51" s="103" t="str">
        <f>監督確認書!A51</f>
        <v>軟式野球専門委員長　　　　南林　達也　様</v>
      </c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</row>
    <row r="52" spans="1:42" ht="16.5" customHeight="1"/>
    <row r="53" spans="1:42" ht="16.5" customHeight="1">
      <c r="O53" s="98" t="s">
        <v>71</v>
      </c>
      <c r="P53" s="98"/>
      <c r="Q53" s="98"/>
      <c r="R53" s="96">
        <f>見本・記入用!V5</f>
        <v>0</v>
      </c>
      <c r="S53" s="96"/>
      <c r="T53" s="96"/>
      <c r="U53" s="96"/>
      <c r="V53" s="96" t="s">
        <v>13</v>
      </c>
      <c r="W53" s="96">
        <f>見本・記入用!AA5</f>
        <v>0</v>
      </c>
      <c r="X53" s="96"/>
      <c r="Y53" s="96"/>
      <c r="Z53" s="96"/>
      <c r="AA53" s="96"/>
      <c r="AB53" s="96" t="s">
        <v>12</v>
      </c>
      <c r="AC53" s="96"/>
      <c r="AD53" s="96"/>
    </row>
    <row r="54" spans="1:42" ht="16.5" customHeight="1">
      <c r="O54" s="98"/>
      <c r="P54" s="98"/>
      <c r="Q54" s="98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</row>
    <row r="55" spans="1:42" ht="16.5" customHeight="1">
      <c r="N55" s="98" t="s">
        <v>132</v>
      </c>
      <c r="O55" s="98"/>
      <c r="P55" s="98"/>
      <c r="Q55" s="98"/>
      <c r="R55" s="96">
        <f>見本・記入用!V7</f>
        <v>0</v>
      </c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</row>
    <row r="56" spans="1:42" ht="16.5" customHeight="1">
      <c r="N56" s="98"/>
      <c r="O56" s="98"/>
      <c r="P56" s="98"/>
      <c r="Q56" s="98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</row>
    <row r="57" spans="1:42" ht="16.5" customHeight="1">
      <c r="O57" s="7"/>
      <c r="P57" s="7"/>
      <c r="Q57" s="7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1:42" ht="16.5" customHeight="1">
      <c r="O58" s="7"/>
      <c r="P58" s="7"/>
      <c r="Q58" s="7"/>
      <c r="R58" s="96" t="str">
        <f>見本・記入用!V3</f>
        <v>愛知</v>
      </c>
      <c r="S58" s="97"/>
      <c r="T58" s="96" t="s">
        <v>72</v>
      </c>
      <c r="U58" s="96">
        <f>見本・記入用!V9</f>
        <v>0</v>
      </c>
      <c r="V58" s="97"/>
      <c r="W58" s="97"/>
      <c r="X58" s="97"/>
      <c r="Y58" s="97"/>
      <c r="Z58" s="97"/>
      <c r="AA58" s="97"/>
      <c r="AB58" s="97"/>
      <c r="AC58" s="97"/>
      <c r="AD58" s="97"/>
    </row>
    <row r="59" spans="1:42" ht="16.5" customHeight="1">
      <c r="O59" s="98" t="s">
        <v>73</v>
      </c>
      <c r="P59" s="98"/>
      <c r="Q59" s="98"/>
      <c r="R59" s="97"/>
      <c r="S59" s="97"/>
      <c r="T59" s="96"/>
      <c r="U59" s="97"/>
      <c r="V59" s="97"/>
      <c r="W59" s="97"/>
      <c r="X59" s="97"/>
      <c r="Y59" s="97"/>
      <c r="Z59" s="97"/>
      <c r="AA59" s="97"/>
      <c r="AB59" s="97"/>
      <c r="AC59" s="97"/>
      <c r="AD59" s="97"/>
    </row>
    <row r="60" spans="1:42" ht="16.5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10"/>
      <c r="P60" s="10"/>
      <c r="Q60" s="10"/>
      <c r="R60" s="97"/>
      <c r="S60" s="97"/>
      <c r="T60" s="96"/>
      <c r="U60" s="97"/>
      <c r="V60" s="97"/>
      <c r="W60" s="97"/>
      <c r="X60" s="97"/>
      <c r="Y60" s="97"/>
      <c r="Z60" s="97"/>
      <c r="AA60" s="97"/>
      <c r="AB60" s="97"/>
      <c r="AC60" s="97"/>
      <c r="AD60" s="97"/>
    </row>
    <row r="61" spans="1:42" ht="16.5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10"/>
      <c r="P61" s="10"/>
      <c r="Q61" s="10"/>
      <c r="R61" s="8"/>
      <c r="S61" s="8"/>
      <c r="T61" s="8"/>
      <c r="U61" s="8"/>
      <c r="V61" s="8"/>
      <c r="W61" s="8"/>
      <c r="X61" s="8"/>
      <c r="Y61" s="8"/>
      <c r="Z61" s="8"/>
      <c r="AA61" s="8"/>
    </row>
    <row r="62" spans="1:42" ht="16.5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10"/>
      <c r="P62" s="10"/>
      <c r="Q62" s="1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1" t="s">
        <v>84</v>
      </c>
      <c r="AD62" s="101"/>
      <c r="AE62" s="95" t="str">
        <f>監督確認書!AE62</f>
        <v>⇒クラブチームは代表名で</v>
      </c>
      <c r="AF62" s="138"/>
      <c r="AG62" s="138"/>
      <c r="AH62" s="138"/>
      <c r="AI62" s="138"/>
      <c r="AJ62" s="138"/>
      <c r="AK62" s="138"/>
      <c r="AL62" s="138"/>
      <c r="AM62" s="138"/>
      <c r="AN62" s="138"/>
      <c r="AO62" s="138"/>
      <c r="AP62" s="138"/>
    </row>
    <row r="63" spans="1:42" ht="16.5" customHeight="1">
      <c r="M63" s="98" t="s">
        <v>133</v>
      </c>
      <c r="N63" s="98"/>
      <c r="O63" s="98"/>
      <c r="P63" s="98"/>
      <c r="Q63" s="98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1"/>
      <c r="AD63" s="101"/>
      <c r="AE63" s="138"/>
      <c r="AF63" s="138"/>
      <c r="AG63" s="138"/>
      <c r="AH63" s="138"/>
      <c r="AI63" s="138"/>
      <c r="AJ63" s="138"/>
      <c r="AK63" s="138"/>
      <c r="AL63" s="138"/>
      <c r="AM63" s="138"/>
      <c r="AN63" s="138"/>
      <c r="AO63" s="138"/>
      <c r="AP63" s="138"/>
    </row>
    <row r="64" spans="1:42" ht="16.5" customHeight="1">
      <c r="O64" s="11"/>
      <c r="P64" s="11"/>
      <c r="Q64" s="11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1"/>
      <c r="AD64" s="101"/>
    </row>
    <row r="65" spans="1:30" ht="16.5" customHeight="1">
      <c r="O65" s="11"/>
      <c r="P65" s="11"/>
      <c r="Q65" s="11"/>
      <c r="R65" s="8"/>
      <c r="S65" s="8"/>
      <c r="T65" s="8"/>
      <c r="U65" s="8"/>
      <c r="V65" s="8"/>
      <c r="W65" s="8"/>
      <c r="X65" s="8"/>
      <c r="Y65" s="8"/>
      <c r="Z65" s="12"/>
      <c r="AA65" s="12"/>
    </row>
    <row r="66" spans="1:30" ht="16.5" customHeight="1">
      <c r="O66" s="11"/>
      <c r="P66" s="11"/>
      <c r="Q66" s="11"/>
      <c r="R66" s="96">
        <f>見本・記入用!V11</f>
        <v>0</v>
      </c>
      <c r="S66" s="97"/>
      <c r="T66" s="97"/>
      <c r="U66" s="13"/>
      <c r="V66" s="96">
        <f>見本・記入用!Z11</f>
        <v>0</v>
      </c>
      <c r="W66" s="97"/>
      <c r="X66" s="97"/>
      <c r="Y66" s="97"/>
      <c r="Z66" s="13"/>
      <c r="AA66" s="96">
        <f>見本・記入用!AD11</f>
        <v>0</v>
      </c>
      <c r="AB66" s="97"/>
      <c r="AC66" s="97"/>
      <c r="AD66" s="97"/>
    </row>
    <row r="67" spans="1:30" ht="16.5" customHeight="1">
      <c r="O67" s="98" t="s">
        <v>74</v>
      </c>
      <c r="P67" s="98"/>
      <c r="Q67" s="98"/>
      <c r="R67" s="97"/>
      <c r="S67" s="97"/>
      <c r="T67" s="97"/>
      <c r="U67" s="13" t="s">
        <v>15</v>
      </c>
      <c r="V67" s="97"/>
      <c r="W67" s="97"/>
      <c r="X67" s="97"/>
      <c r="Y67" s="97"/>
      <c r="Z67" s="13" t="s">
        <v>15</v>
      </c>
      <c r="AA67" s="97"/>
      <c r="AB67" s="97"/>
      <c r="AC67" s="97"/>
      <c r="AD67" s="97"/>
    </row>
    <row r="68" spans="1:30" ht="16.5" customHeight="1">
      <c r="R68" s="97"/>
      <c r="S68" s="97"/>
      <c r="T68" s="97"/>
      <c r="U68" s="13"/>
      <c r="V68" s="97"/>
      <c r="W68" s="97"/>
      <c r="X68" s="97"/>
      <c r="Y68" s="97"/>
      <c r="Z68" s="13"/>
      <c r="AA68" s="97"/>
      <c r="AB68" s="97"/>
      <c r="AC68" s="97"/>
      <c r="AD68" s="97"/>
    </row>
    <row r="69" spans="1:30" ht="16.5" customHeight="1"/>
    <row r="70" spans="1:30" ht="16.5" customHeight="1"/>
    <row r="71" spans="1:30" ht="16.5" customHeight="1">
      <c r="A71" s="99" t="s">
        <v>151</v>
      </c>
      <c r="B71" s="99"/>
      <c r="C71" s="99"/>
      <c r="D71" s="99"/>
      <c r="E71" s="99"/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  <c r="AA71" s="99"/>
      <c r="AB71" s="99"/>
      <c r="AC71" s="99"/>
      <c r="AD71" s="99"/>
    </row>
    <row r="72" spans="1:30" ht="16.5" customHeight="1">
      <c r="A72" s="99"/>
      <c r="B72" s="99"/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99"/>
      <c r="AC72" s="99"/>
      <c r="AD72" s="99"/>
    </row>
    <row r="73" spans="1:30" ht="16.5" customHeight="1"/>
    <row r="74" spans="1:30" ht="16.5" customHeight="1">
      <c r="A74" s="126" t="str">
        <f>監督確認書!A74</f>
        <v>　下記の者を、本校が令和８年度東海中学校総合体育大会　軟式野球競技に際して</v>
      </c>
      <c r="B74" s="141"/>
      <c r="C74" s="141"/>
      <c r="D74" s="141"/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41"/>
      <c r="AA74" s="141"/>
      <c r="AB74" s="141"/>
      <c r="AC74" s="141"/>
      <c r="AD74" s="141"/>
    </row>
    <row r="75" spans="1:30" ht="16.5" customHeight="1">
      <c r="A75" s="126" t="s">
        <v>137</v>
      </c>
      <c r="B75" s="126"/>
      <c r="C75" s="126"/>
      <c r="D75" s="126"/>
      <c r="E75" s="126"/>
      <c r="F75" s="126"/>
      <c r="G75" s="126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6"/>
      <c r="Z75" s="126"/>
      <c r="AA75" s="126"/>
      <c r="AB75" s="126"/>
      <c r="AC75" s="126"/>
      <c r="AD75" s="126"/>
    </row>
    <row r="76" spans="1:30" ht="16.5" customHeight="1"/>
    <row r="77" spans="1:30" ht="16.5" customHeight="1">
      <c r="A77" s="14"/>
      <c r="B77" s="119" t="s">
        <v>75</v>
      </c>
      <c r="C77" s="119"/>
      <c r="D77" s="119"/>
      <c r="E77" s="119"/>
      <c r="F77" s="15"/>
      <c r="G77" s="118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  <c r="W77" s="131"/>
      <c r="X77" s="131"/>
      <c r="Y77" s="131"/>
      <c r="Z77" s="131"/>
      <c r="AA77" s="131"/>
      <c r="AB77" s="131"/>
      <c r="AC77" s="131"/>
      <c r="AD77" s="132"/>
    </row>
    <row r="78" spans="1:30" ht="16.5" customHeight="1">
      <c r="A78" s="16"/>
      <c r="B78" s="96"/>
      <c r="C78" s="96"/>
      <c r="D78" s="96"/>
      <c r="E78" s="96"/>
      <c r="F78" s="17"/>
      <c r="G78" s="133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  <c r="AA78" s="97"/>
      <c r="AB78" s="97"/>
      <c r="AC78" s="97"/>
      <c r="AD78" s="134"/>
    </row>
    <row r="79" spans="1:30" ht="16.5" customHeight="1">
      <c r="A79" s="16"/>
      <c r="B79" s="96"/>
      <c r="C79" s="96"/>
      <c r="D79" s="96"/>
      <c r="E79" s="96"/>
      <c r="F79" s="17"/>
      <c r="G79" s="133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97"/>
      <c r="AC79" s="97"/>
      <c r="AD79" s="134"/>
    </row>
    <row r="80" spans="1:30" ht="16.5" customHeight="1">
      <c r="A80" s="18"/>
      <c r="B80" s="124"/>
      <c r="C80" s="124"/>
      <c r="D80" s="124"/>
      <c r="E80" s="124"/>
      <c r="F80" s="19"/>
      <c r="G80" s="135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  <c r="Z80" s="136"/>
      <c r="AA80" s="136"/>
      <c r="AB80" s="136"/>
      <c r="AC80" s="136"/>
      <c r="AD80" s="137"/>
    </row>
    <row r="81" spans="1:41" ht="16.5" customHeight="1">
      <c r="A81" s="14"/>
      <c r="B81" s="119" t="s">
        <v>76</v>
      </c>
      <c r="C81" s="119"/>
      <c r="D81" s="119"/>
      <c r="E81" s="119"/>
      <c r="F81" s="20"/>
      <c r="G81" s="109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  <c r="AA81" s="110"/>
      <c r="AB81" s="110"/>
      <c r="AC81" s="110"/>
      <c r="AD81" s="111"/>
    </row>
    <row r="82" spans="1:41" ht="16.5" customHeight="1">
      <c r="A82" s="21"/>
      <c r="B82" s="96"/>
      <c r="C82" s="96"/>
      <c r="D82" s="96"/>
      <c r="E82" s="96"/>
      <c r="F82" s="17"/>
      <c r="G82" s="112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3"/>
      <c r="Z82" s="113"/>
      <c r="AA82" s="113"/>
      <c r="AB82" s="113"/>
      <c r="AC82" s="113"/>
      <c r="AD82" s="114"/>
    </row>
    <row r="83" spans="1:41" ht="16.5" customHeight="1">
      <c r="A83" s="16"/>
      <c r="B83" s="96"/>
      <c r="C83" s="96"/>
      <c r="D83" s="96"/>
      <c r="E83" s="96"/>
      <c r="F83" s="17"/>
      <c r="G83" s="112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3"/>
      <c r="Z83" s="113"/>
      <c r="AA83" s="113"/>
      <c r="AB83" s="113"/>
      <c r="AC83" s="113"/>
      <c r="AD83" s="114"/>
    </row>
    <row r="84" spans="1:41" ht="16.5" customHeight="1">
      <c r="A84" s="22"/>
      <c r="B84" s="124"/>
      <c r="C84" s="124"/>
      <c r="D84" s="124"/>
      <c r="E84" s="124"/>
      <c r="F84" s="23"/>
      <c r="G84" s="115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7"/>
    </row>
    <row r="85" spans="1:41" ht="16.5" customHeight="1">
      <c r="A85" s="14"/>
      <c r="B85" s="119" t="s">
        <v>77</v>
      </c>
      <c r="C85" s="119"/>
      <c r="D85" s="119"/>
      <c r="E85" s="119"/>
      <c r="F85" s="20"/>
      <c r="G85" s="109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1"/>
      <c r="S85" s="118" t="s">
        <v>78</v>
      </c>
      <c r="T85" s="119"/>
      <c r="U85" s="120"/>
      <c r="V85" s="109"/>
      <c r="W85" s="110"/>
      <c r="X85" s="110"/>
      <c r="Y85" s="110"/>
      <c r="Z85" s="110"/>
      <c r="AA85" s="110"/>
      <c r="AB85" s="110"/>
      <c r="AC85" s="110"/>
      <c r="AD85" s="120" t="s">
        <v>79</v>
      </c>
    </row>
    <row r="86" spans="1:41" ht="16.5" customHeight="1">
      <c r="A86" s="21"/>
      <c r="B86" s="96"/>
      <c r="C86" s="96"/>
      <c r="D86" s="96"/>
      <c r="E86" s="96"/>
      <c r="F86" s="17"/>
      <c r="G86" s="112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4"/>
      <c r="S86" s="121"/>
      <c r="T86" s="96"/>
      <c r="U86" s="122"/>
      <c r="V86" s="112"/>
      <c r="W86" s="113"/>
      <c r="X86" s="113"/>
      <c r="Y86" s="113"/>
      <c r="Z86" s="113"/>
      <c r="AA86" s="113"/>
      <c r="AB86" s="113"/>
      <c r="AC86" s="113"/>
      <c r="AD86" s="122"/>
    </row>
    <row r="87" spans="1:41" ht="16.5" customHeight="1">
      <c r="A87" s="16"/>
      <c r="B87" s="96"/>
      <c r="C87" s="96"/>
      <c r="D87" s="96"/>
      <c r="E87" s="96"/>
      <c r="F87" s="17"/>
      <c r="G87" s="112"/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4"/>
      <c r="S87" s="121"/>
      <c r="T87" s="96"/>
      <c r="U87" s="122"/>
      <c r="V87" s="112"/>
      <c r="W87" s="113"/>
      <c r="X87" s="113"/>
      <c r="Y87" s="113"/>
      <c r="Z87" s="113"/>
      <c r="AA87" s="113"/>
      <c r="AB87" s="113"/>
      <c r="AC87" s="113"/>
      <c r="AD87" s="122"/>
    </row>
    <row r="88" spans="1:41" ht="16.5" customHeight="1">
      <c r="A88" s="22"/>
      <c r="B88" s="124"/>
      <c r="C88" s="124"/>
      <c r="D88" s="124"/>
      <c r="E88" s="124"/>
      <c r="F88" s="23"/>
      <c r="G88" s="115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7"/>
      <c r="S88" s="123"/>
      <c r="T88" s="124"/>
      <c r="U88" s="125"/>
      <c r="V88" s="115"/>
      <c r="W88" s="116"/>
      <c r="X88" s="116"/>
      <c r="Y88" s="116"/>
      <c r="Z88" s="116"/>
      <c r="AA88" s="116"/>
      <c r="AB88" s="116"/>
      <c r="AC88" s="116"/>
      <c r="AD88" s="125"/>
    </row>
    <row r="89" spans="1:41" ht="16.5" customHeight="1">
      <c r="A89" s="14"/>
      <c r="B89" s="119" t="s">
        <v>80</v>
      </c>
      <c r="C89" s="119"/>
      <c r="D89" s="119"/>
      <c r="E89" s="119"/>
      <c r="F89" s="20"/>
      <c r="G89" s="109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  <c r="AA89" s="110"/>
      <c r="AB89" s="110"/>
      <c r="AC89" s="110"/>
      <c r="AD89" s="111"/>
    </row>
    <row r="90" spans="1:41" ht="16.5" customHeight="1">
      <c r="A90" s="21"/>
      <c r="B90" s="96"/>
      <c r="C90" s="96"/>
      <c r="D90" s="96"/>
      <c r="E90" s="96"/>
      <c r="F90" s="17"/>
      <c r="G90" s="112"/>
      <c r="H90" s="113"/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  <c r="Y90" s="113"/>
      <c r="Z90" s="113"/>
      <c r="AA90" s="113"/>
      <c r="AB90" s="113"/>
      <c r="AC90" s="113"/>
      <c r="AD90" s="114"/>
    </row>
    <row r="91" spans="1:41" ht="16.5" customHeight="1">
      <c r="A91" s="16"/>
      <c r="B91" s="96"/>
      <c r="C91" s="96"/>
      <c r="D91" s="96"/>
      <c r="E91" s="96"/>
      <c r="F91" s="17"/>
      <c r="G91" s="112"/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113"/>
      <c r="X91" s="113"/>
      <c r="Y91" s="113"/>
      <c r="Z91" s="113"/>
      <c r="AA91" s="113"/>
      <c r="AB91" s="113"/>
      <c r="AC91" s="113"/>
      <c r="AD91" s="114"/>
    </row>
    <row r="92" spans="1:41" ht="16.5" customHeight="1">
      <c r="A92" s="22"/>
      <c r="B92" s="124"/>
      <c r="C92" s="124"/>
      <c r="D92" s="124"/>
      <c r="E92" s="124"/>
      <c r="F92" s="23"/>
      <c r="G92" s="115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7"/>
    </row>
    <row r="93" spans="1:41" ht="16.5" customHeight="1">
      <c r="A93" s="118" t="s">
        <v>81</v>
      </c>
      <c r="B93" s="119"/>
      <c r="C93" s="119"/>
      <c r="D93" s="119"/>
      <c r="E93" s="119"/>
      <c r="F93" s="120"/>
      <c r="G93" s="24"/>
      <c r="H93" s="25"/>
      <c r="I93" s="25"/>
      <c r="J93" s="127" t="s">
        <v>122</v>
      </c>
      <c r="K93" s="119"/>
      <c r="L93" s="128"/>
      <c r="M93" s="128"/>
      <c r="N93" s="128"/>
      <c r="O93" s="128"/>
      <c r="P93" s="128"/>
      <c r="Q93" s="128"/>
      <c r="R93" s="119" t="s">
        <v>82</v>
      </c>
      <c r="S93" s="128"/>
      <c r="T93" s="128"/>
      <c r="U93" s="128"/>
      <c r="V93" s="128"/>
      <c r="W93" s="128"/>
      <c r="X93" s="128"/>
      <c r="Y93" s="119" t="s">
        <v>83</v>
      </c>
      <c r="Z93" s="119"/>
      <c r="AA93" s="119"/>
      <c r="AB93" s="25"/>
      <c r="AC93" s="25"/>
      <c r="AD93" s="15"/>
    </row>
    <row r="94" spans="1:41" ht="16.5" customHeight="1">
      <c r="A94" s="121"/>
      <c r="B94" s="96"/>
      <c r="C94" s="96"/>
      <c r="D94" s="96"/>
      <c r="E94" s="96"/>
      <c r="F94" s="122"/>
      <c r="G94" s="16"/>
      <c r="H94" s="13"/>
      <c r="I94" s="13"/>
      <c r="J94" s="96"/>
      <c r="K94" s="96"/>
      <c r="L94" s="129"/>
      <c r="M94" s="129"/>
      <c r="N94" s="129"/>
      <c r="O94" s="129"/>
      <c r="P94" s="129"/>
      <c r="Q94" s="129"/>
      <c r="R94" s="96"/>
      <c r="S94" s="129"/>
      <c r="T94" s="129"/>
      <c r="U94" s="129"/>
      <c r="V94" s="129"/>
      <c r="W94" s="129"/>
      <c r="X94" s="129"/>
      <c r="Y94" s="96"/>
      <c r="Z94" s="96"/>
      <c r="AA94" s="96"/>
      <c r="AB94" s="13"/>
      <c r="AC94" s="13"/>
      <c r="AD94" s="17"/>
      <c r="AE94" s="102" t="s">
        <v>123</v>
      </c>
      <c r="AF94" s="95"/>
      <c r="AG94" s="95"/>
      <c r="AH94" s="95"/>
      <c r="AI94" s="95"/>
      <c r="AJ94" s="95"/>
      <c r="AK94" s="95"/>
      <c r="AL94" s="95"/>
      <c r="AM94" s="95"/>
      <c r="AN94" s="95"/>
      <c r="AO94" s="95"/>
    </row>
    <row r="95" spans="1:41" ht="16.5" customHeight="1">
      <c r="A95" s="121"/>
      <c r="B95" s="96"/>
      <c r="C95" s="96"/>
      <c r="D95" s="96"/>
      <c r="E95" s="96"/>
      <c r="F95" s="122"/>
      <c r="G95" s="16"/>
      <c r="H95" s="13"/>
      <c r="I95" s="13"/>
      <c r="J95" s="96"/>
      <c r="K95" s="96"/>
      <c r="L95" s="129"/>
      <c r="M95" s="129"/>
      <c r="N95" s="129"/>
      <c r="O95" s="129"/>
      <c r="P95" s="129"/>
      <c r="Q95" s="129"/>
      <c r="R95" s="96"/>
      <c r="S95" s="129"/>
      <c r="T95" s="129"/>
      <c r="U95" s="129"/>
      <c r="V95" s="129"/>
      <c r="W95" s="129"/>
      <c r="X95" s="129"/>
      <c r="Y95" s="96"/>
      <c r="Z95" s="96"/>
      <c r="AA95" s="96"/>
      <c r="AB95" s="13"/>
      <c r="AC95" s="13"/>
      <c r="AD95" s="17"/>
      <c r="AE95" s="102"/>
      <c r="AF95" s="95"/>
      <c r="AG95" s="95"/>
      <c r="AH95" s="95"/>
      <c r="AI95" s="95"/>
      <c r="AJ95" s="95"/>
      <c r="AK95" s="95"/>
      <c r="AL95" s="95"/>
      <c r="AM95" s="95"/>
      <c r="AN95" s="95"/>
      <c r="AO95" s="95"/>
    </row>
    <row r="96" spans="1:41" ht="16.5" customHeight="1">
      <c r="A96" s="123"/>
      <c r="B96" s="124"/>
      <c r="C96" s="124"/>
      <c r="D96" s="124"/>
      <c r="E96" s="124"/>
      <c r="F96" s="125"/>
      <c r="G96" s="22"/>
      <c r="H96" s="26"/>
      <c r="I96" s="26"/>
      <c r="J96" s="124"/>
      <c r="K96" s="124"/>
      <c r="L96" s="130"/>
      <c r="M96" s="130"/>
      <c r="N96" s="130"/>
      <c r="O96" s="130"/>
      <c r="P96" s="130"/>
      <c r="Q96" s="130"/>
      <c r="R96" s="124"/>
      <c r="S96" s="130"/>
      <c r="T96" s="130"/>
      <c r="U96" s="130"/>
      <c r="V96" s="130"/>
      <c r="W96" s="130"/>
      <c r="X96" s="130"/>
      <c r="Y96" s="124"/>
      <c r="Z96" s="124"/>
      <c r="AA96" s="124"/>
      <c r="AB96" s="26"/>
      <c r="AC96" s="26"/>
      <c r="AD96" s="23"/>
    </row>
  </sheetData>
  <mergeCells count="63">
    <mergeCell ref="B25:AD25"/>
    <mergeCell ref="X1:AD1"/>
    <mergeCell ref="A2:Q2"/>
    <mergeCell ref="A3:Q3"/>
    <mergeCell ref="R6:AD6"/>
    <mergeCell ref="R7:AD7"/>
    <mergeCell ref="A10:AD11"/>
    <mergeCell ref="A15:AD15"/>
    <mergeCell ref="A16:AD16"/>
    <mergeCell ref="O20:P20"/>
    <mergeCell ref="B23:AD23"/>
    <mergeCell ref="B24:AD24"/>
    <mergeCell ref="AB53:AD54"/>
    <mergeCell ref="B32:AD32"/>
    <mergeCell ref="B33:AD33"/>
    <mergeCell ref="B37:AD37"/>
    <mergeCell ref="B38:AD38"/>
    <mergeCell ref="X49:AD49"/>
    <mergeCell ref="A50:Q50"/>
    <mergeCell ref="A51:Q51"/>
    <mergeCell ref="O53:Q54"/>
    <mergeCell ref="R53:U54"/>
    <mergeCell ref="V53:V54"/>
    <mergeCell ref="W53:AA54"/>
    <mergeCell ref="N55:Q56"/>
    <mergeCell ref="R55:AD56"/>
    <mergeCell ref="R58:S60"/>
    <mergeCell ref="T58:T60"/>
    <mergeCell ref="U58:AD60"/>
    <mergeCell ref="O59:Q59"/>
    <mergeCell ref="R62:AB64"/>
    <mergeCell ref="AC62:AD64"/>
    <mergeCell ref="AE62:AP63"/>
    <mergeCell ref="M63:Q63"/>
    <mergeCell ref="R66:T68"/>
    <mergeCell ref="V66:Y68"/>
    <mergeCell ref="AA66:AD68"/>
    <mergeCell ref="O67:Q67"/>
    <mergeCell ref="B89:E92"/>
    <mergeCell ref="G89:AD92"/>
    <mergeCell ref="A71:AD72"/>
    <mergeCell ref="A74:AD74"/>
    <mergeCell ref="A75:AD75"/>
    <mergeCell ref="B77:E80"/>
    <mergeCell ref="G77:AD80"/>
    <mergeCell ref="B81:E84"/>
    <mergeCell ref="G81:AD84"/>
    <mergeCell ref="B26:AD26"/>
    <mergeCell ref="B27:AD27"/>
    <mergeCell ref="B28:AD28"/>
    <mergeCell ref="AE94:AO95"/>
    <mergeCell ref="AE11:BB14"/>
    <mergeCell ref="A93:F96"/>
    <mergeCell ref="J93:K96"/>
    <mergeCell ref="L93:Q96"/>
    <mergeCell ref="R93:R96"/>
    <mergeCell ref="S93:X96"/>
    <mergeCell ref="Y93:AA96"/>
    <mergeCell ref="B85:E88"/>
    <mergeCell ref="G85:R88"/>
    <mergeCell ref="S85:U88"/>
    <mergeCell ref="V85:AC88"/>
    <mergeCell ref="AD85:AD88"/>
  </mergeCells>
  <phoneticPr fontId="1"/>
  <pageMargins left="0.63" right="0.45" top="0.78740157480314965" bottom="0.78740157480314965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51"/>
  <sheetViews>
    <sheetView view="pageBreakPreview" topLeftCell="A34" zoomScaleNormal="100" zoomScaleSheetLayoutView="100" workbookViewId="0">
      <selection activeCell="B45" sqref="B45"/>
    </sheetView>
  </sheetViews>
  <sheetFormatPr defaultRowHeight="13"/>
  <cols>
    <col min="1" max="1" width="4.08984375" style="27" customWidth="1"/>
    <col min="2" max="2" width="2.36328125" style="27" customWidth="1"/>
    <col min="3" max="3" width="8.26953125" style="27" customWidth="1"/>
    <col min="4" max="4" width="2.90625" style="27" customWidth="1"/>
    <col min="5" max="5" width="5.90625" style="27" customWidth="1"/>
    <col min="6" max="6" width="9.453125" style="27" customWidth="1"/>
    <col min="7" max="7" width="8.26953125" style="27" customWidth="1"/>
    <col min="8" max="8" width="11" style="27" customWidth="1"/>
    <col min="9" max="9" width="5.7265625" style="27" customWidth="1"/>
    <col min="10" max="10" width="8.08984375" style="27" customWidth="1"/>
    <col min="11" max="11" width="7.26953125" style="27" customWidth="1"/>
    <col min="12" max="12" width="13.7265625" style="27" customWidth="1"/>
    <col min="13" max="13" width="2.36328125" style="27" customWidth="1"/>
    <col min="14" max="256" width="9" style="27"/>
    <col min="257" max="257" width="4.08984375" style="27" customWidth="1"/>
    <col min="258" max="258" width="2.36328125" style="27" customWidth="1"/>
    <col min="259" max="259" width="8.26953125" style="27" customWidth="1"/>
    <col min="260" max="260" width="2.90625" style="27" customWidth="1"/>
    <col min="261" max="261" width="5.90625" style="27" customWidth="1"/>
    <col min="262" max="262" width="9.453125" style="27" customWidth="1"/>
    <col min="263" max="263" width="8.26953125" style="27" customWidth="1"/>
    <col min="264" max="264" width="11" style="27" customWidth="1"/>
    <col min="265" max="265" width="5.7265625" style="27" customWidth="1"/>
    <col min="266" max="266" width="8.08984375" style="27" customWidth="1"/>
    <col min="267" max="267" width="7.26953125" style="27" customWidth="1"/>
    <col min="268" max="268" width="13.7265625" style="27" customWidth="1"/>
    <col min="269" max="269" width="2.36328125" style="27" customWidth="1"/>
    <col min="270" max="512" width="9" style="27"/>
    <col min="513" max="513" width="4.08984375" style="27" customWidth="1"/>
    <col min="514" max="514" width="2.36328125" style="27" customWidth="1"/>
    <col min="515" max="515" width="8.26953125" style="27" customWidth="1"/>
    <col min="516" max="516" width="2.90625" style="27" customWidth="1"/>
    <col min="517" max="517" width="5.90625" style="27" customWidth="1"/>
    <col min="518" max="518" width="9.453125" style="27" customWidth="1"/>
    <col min="519" max="519" width="8.26953125" style="27" customWidth="1"/>
    <col min="520" max="520" width="11" style="27" customWidth="1"/>
    <col min="521" max="521" width="5.7265625" style="27" customWidth="1"/>
    <col min="522" max="522" width="8.08984375" style="27" customWidth="1"/>
    <col min="523" max="523" width="7.26953125" style="27" customWidth="1"/>
    <col min="524" max="524" width="13.7265625" style="27" customWidth="1"/>
    <col min="525" max="525" width="2.36328125" style="27" customWidth="1"/>
    <col min="526" max="768" width="9" style="27"/>
    <col min="769" max="769" width="4.08984375" style="27" customWidth="1"/>
    <col min="770" max="770" width="2.36328125" style="27" customWidth="1"/>
    <col min="771" max="771" width="8.26953125" style="27" customWidth="1"/>
    <col min="772" max="772" width="2.90625" style="27" customWidth="1"/>
    <col min="773" max="773" width="5.90625" style="27" customWidth="1"/>
    <col min="774" max="774" width="9.453125" style="27" customWidth="1"/>
    <col min="775" max="775" width="8.26953125" style="27" customWidth="1"/>
    <col min="776" max="776" width="11" style="27" customWidth="1"/>
    <col min="777" max="777" width="5.7265625" style="27" customWidth="1"/>
    <col min="778" max="778" width="8.08984375" style="27" customWidth="1"/>
    <col min="779" max="779" width="7.26953125" style="27" customWidth="1"/>
    <col min="780" max="780" width="13.7265625" style="27" customWidth="1"/>
    <col min="781" max="781" width="2.36328125" style="27" customWidth="1"/>
    <col min="782" max="1024" width="9" style="27"/>
    <col min="1025" max="1025" width="4.08984375" style="27" customWidth="1"/>
    <col min="1026" max="1026" width="2.36328125" style="27" customWidth="1"/>
    <col min="1027" max="1027" width="8.26953125" style="27" customWidth="1"/>
    <col min="1028" max="1028" width="2.90625" style="27" customWidth="1"/>
    <col min="1029" max="1029" width="5.90625" style="27" customWidth="1"/>
    <col min="1030" max="1030" width="9.453125" style="27" customWidth="1"/>
    <col min="1031" max="1031" width="8.26953125" style="27" customWidth="1"/>
    <col min="1032" max="1032" width="11" style="27" customWidth="1"/>
    <col min="1033" max="1033" width="5.7265625" style="27" customWidth="1"/>
    <col min="1034" max="1034" width="8.08984375" style="27" customWidth="1"/>
    <col min="1035" max="1035" width="7.26953125" style="27" customWidth="1"/>
    <col min="1036" max="1036" width="13.7265625" style="27" customWidth="1"/>
    <col min="1037" max="1037" width="2.36328125" style="27" customWidth="1"/>
    <col min="1038" max="1280" width="9" style="27"/>
    <col min="1281" max="1281" width="4.08984375" style="27" customWidth="1"/>
    <col min="1282" max="1282" width="2.36328125" style="27" customWidth="1"/>
    <col min="1283" max="1283" width="8.26953125" style="27" customWidth="1"/>
    <col min="1284" max="1284" width="2.90625" style="27" customWidth="1"/>
    <col min="1285" max="1285" width="5.90625" style="27" customWidth="1"/>
    <col min="1286" max="1286" width="9.453125" style="27" customWidth="1"/>
    <col min="1287" max="1287" width="8.26953125" style="27" customWidth="1"/>
    <col min="1288" max="1288" width="11" style="27" customWidth="1"/>
    <col min="1289" max="1289" width="5.7265625" style="27" customWidth="1"/>
    <col min="1290" max="1290" width="8.08984375" style="27" customWidth="1"/>
    <col min="1291" max="1291" width="7.26953125" style="27" customWidth="1"/>
    <col min="1292" max="1292" width="13.7265625" style="27" customWidth="1"/>
    <col min="1293" max="1293" width="2.36328125" style="27" customWidth="1"/>
    <col min="1294" max="1536" width="9" style="27"/>
    <col min="1537" max="1537" width="4.08984375" style="27" customWidth="1"/>
    <col min="1538" max="1538" width="2.36328125" style="27" customWidth="1"/>
    <col min="1539" max="1539" width="8.26953125" style="27" customWidth="1"/>
    <col min="1540" max="1540" width="2.90625" style="27" customWidth="1"/>
    <col min="1541" max="1541" width="5.90625" style="27" customWidth="1"/>
    <col min="1542" max="1542" width="9.453125" style="27" customWidth="1"/>
    <col min="1543" max="1543" width="8.26953125" style="27" customWidth="1"/>
    <col min="1544" max="1544" width="11" style="27" customWidth="1"/>
    <col min="1545" max="1545" width="5.7265625" style="27" customWidth="1"/>
    <col min="1546" max="1546" width="8.08984375" style="27" customWidth="1"/>
    <col min="1547" max="1547" width="7.26953125" style="27" customWidth="1"/>
    <col min="1548" max="1548" width="13.7265625" style="27" customWidth="1"/>
    <col min="1549" max="1549" width="2.36328125" style="27" customWidth="1"/>
    <col min="1550" max="1792" width="9" style="27"/>
    <col min="1793" max="1793" width="4.08984375" style="27" customWidth="1"/>
    <col min="1794" max="1794" width="2.36328125" style="27" customWidth="1"/>
    <col min="1795" max="1795" width="8.26953125" style="27" customWidth="1"/>
    <col min="1796" max="1796" width="2.90625" style="27" customWidth="1"/>
    <col min="1797" max="1797" width="5.90625" style="27" customWidth="1"/>
    <col min="1798" max="1798" width="9.453125" style="27" customWidth="1"/>
    <col min="1799" max="1799" width="8.26953125" style="27" customWidth="1"/>
    <col min="1800" max="1800" width="11" style="27" customWidth="1"/>
    <col min="1801" max="1801" width="5.7265625" style="27" customWidth="1"/>
    <col min="1802" max="1802" width="8.08984375" style="27" customWidth="1"/>
    <col min="1803" max="1803" width="7.26953125" style="27" customWidth="1"/>
    <col min="1804" max="1804" width="13.7265625" style="27" customWidth="1"/>
    <col min="1805" max="1805" width="2.36328125" style="27" customWidth="1"/>
    <col min="1806" max="2048" width="9" style="27"/>
    <col min="2049" max="2049" width="4.08984375" style="27" customWidth="1"/>
    <col min="2050" max="2050" width="2.36328125" style="27" customWidth="1"/>
    <col min="2051" max="2051" width="8.26953125" style="27" customWidth="1"/>
    <col min="2052" max="2052" width="2.90625" style="27" customWidth="1"/>
    <col min="2053" max="2053" width="5.90625" style="27" customWidth="1"/>
    <col min="2054" max="2054" width="9.453125" style="27" customWidth="1"/>
    <col min="2055" max="2055" width="8.26953125" style="27" customWidth="1"/>
    <col min="2056" max="2056" width="11" style="27" customWidth="1"/>
    <col min="2057" max="2057" width="5.7265625" style="27" customWidth="1"/>
    <col min="2058" max="2058" width="8.08984375" style="27" customWidth="1"/>
    <col min="2059" max="2059" width="7.26953125" style="27" customWidth="1"/>
    <col min="2060" max="2060" width="13.7265625" style="27" customWidth="1"/>
    <col min="2061" max="2061" width="2.36328125" style="27" customWidth="1"/>
    <col min="2062" max="2304" width="9" style="27"/>
    <col min="2305" max="2305" width="4.08984375" style="27" customWidth="1"/>
    <col min="2306" max="2306" width="2.36328125" style="27" customWidth="1"/>
    <col min="2307" max="2307" width="8.26953125" style="27" customWidth="1"/>
    <col min="2308" max="2308" width="2.90625" style="27" customWidth="1"/>
    <col min="2309" max="2309" width="5.90625" style="27" customWidth="1"/>
    <col min="2310" max="2310" width="9.453125" style="27" customWidth="1"/>
    <col min="2311" max="2311" width="8.26953125" style="27" customWidth="1"/>
    <col min="2312" max="2312" width="11" style="27" customWidth="1"/>
    <col min="2313" max="2313" width="5.7265625" style="27" customWidth="1"/>
    <col min="2314" max="2314" width="8.08984375" style="27" customWidth="1"/>
    <col min="2315" max="2315" width="7.26953125" style="27" customWidth="1"/>
    <col min="2316" max="2316" width="13.7265625" style="27" customWidth="1"/>
    <col min="2317" max="2317" width="2.36328125" style="27" customWidth="1"/>
    <col min="2318" max="2560" width="9" style="27"/>
    <col min="2561" max="2561" width="4.08984375" style="27" customWidth="1"/>
    <col min="2562" max="2562" width="2.36328125" style="27" customWidth="1"/>
    <col min="2563" max="2563" width="8.26953125" style="27" customWidth="1"/>
    <col min="2564" max="2564" width="2.90625" style="27" customWidth="1"/>
    <col min="2565" max="2565" width="5.90625" style="27" customWidth="1"/>
    <col min="2566" max="2566" width="9.453125" style="27" customWidth="1"/>
    <col min="2567" max="2567" width="8.26953125" style="27" customWidth="1"/>
    <col min="2568" max="2568" width="11" style="27" customWidth="1"/>
    <col min="2569" max="2569" width="5.7265625" style="27" customWidth="1"/>
    <col min="2570" max="2570" width="8.08984375" style="27" customWidth="1"/>
    <col min="2571" max="2571" width="7.26953125" style="27" customWidth="1"/>
    <col min="2572" max="2572" width="13.7265625" style="27" customWidth="1"/>
    <col min="2573" max="2573" width="2.36328125" style="27" customWidth="1"/>
    <col min="2574" max="2816" width="9" style="27"/>
    <col min="2817" max="2817" width="4.08984375" style="27" customWidth="1"/>
    <col min="2818" max="2818" width="2.36328125" style="27" customWidth="1"/>
    <col min="2819" max="2819" width="8.26953125" style="27" customWidth="1"/>
    <col min="2820" max="2820" width="2.90625" style="27" customWidth="1"/>
    <col min="2821" max="2821" width="5.90625" style="27" customWidth="1"/>
    <col min="2822" max="2822" width="9.453125" style="27" customWidth="1"/>
    <col min="2823" max="2823" width="8.26953125" style="27" customWidth="1"/>
    <col min="2824" max="2824" width="11" style="27" customWidth="1"/>
    <col min="2825" max="2825" width="5.7265625" style="27" customWidth="1"/>
    <col min="2826" max="2826" width="8.08984375" style="27" customWidth="1"/>
    <col min="2827" max="2827" width="7.26953125" style="27" customWidth="1"/>
    <col min="2828" max="2828" width="13.7265625" style="27" customWidth="1"/>
    <col min="2829" max="2829" width="2.36328125" style="27" customWidth="1"/>
    <col min="2830" max="3072" width="9" style="27"/>
    <col min="3073" max="3073" width="4.08984375" style="27" customWidth="1"/>
    <col min="3074" max="3074" width="2.36328125" style="27" customWidth="1"/>
    <col min="3075" max="3075" width="8.26953125" style="27" customWidth="1"/>
    <col min="3076" max="3076" width="2.90625" style="27" customWidth="1"/>
    <col min="3077" max="3077" width="5.90625" style="27" customWidth="1"/>
    <col min="3078" max="3078" width="9.453125" style="27" customWidth="1"/>
    <col min="3079" max="3079" width="8.26953125" style="27" customWidth="1"/>
    <col min="3080" max="3080" width="11" style="27" customWidth="1"/>
    <col min="3081" max="3081" width="5.7265625" style="27" customWidth="1"/>
    <col min="3082" max="3082" width="8.08984375" style="27" customWidth="1"/>
    <col min="3083" max="3083" width="7.26953125" style="27" customWidth="1"/>
    <col min="3084" max="3084" width="13.7265625" style="27" customWidth="1"/>
    <col min="3085" max="3085" width="2.36328125" style="27" customWidth="1"/>
    <col min="3086" max="3328" width="9" style="27"/>
    <col min="3329" max="3329" width="4.08984375" style="27" customWidth="1"/>
    <col min="3330" max="3330" width="2.36328125" style="27" customWidth="1"/>
    <col min="3331" max="3331" width="8.26953125" style="27" customWidth="1"/>
    <col min="3332" max="3332" width="2.90625" style="27" customWidth="1"/>
    <col min="3333" max="3333" width="5.90625" style="27" customWidth="1"/>
    <col min="3334" max="3334" width="9.453125" style="27" customWidth="1"/>
    <col min="3335" max="3335" width="8.26953125" style="27" customWidth="1"/>
    <col min="3336" max="3336" width="11" style="27" customWidth="1"/>
    <col min="3337" max="3337" width="5.7265625" style="27" customWidth="1"/>
    <col min="3338" max="3338" width="8.08984375" style="27" customWidth="1"/>
    <col min="3339" max="3339" width="7.26953125" style="27" customWidth="1"/>
    <col min="3340" max="3340" width="13.7265625" style="27" customWidth="1"/>
    <col min="3341" max="3341" width="2.36328125" style="27" customWidth="1"/>
    <col min="3342" max="3584" width="9" style="27"/>
    <col min="3585" max="3585" width="4.08984375" style="27" customWidth="1"/>
    <col min="3586" max="3586" width="2.36328125" style="27" customWidth="1"/>
    <col min="3587" max="3587" width="8.26953125" style="27" customWidth="1"/>
    <col min="3588" max="3588" width="2.90625" style="27" customWidth="1"/>
    <col min="3589" max="3589" width="5.90625" style="27" customWidth="1"/>
    <col min="3590" max="3590" width="9.453125" style="27" customWidth="1"/>
    <col min="3591" max="3591" width="8.26953125" style="27" customWidth="1"/>
    <col min="3592" max="3592" width="11" style="27" customWidth="1"/>
    <col min="3593" max="3593" width="5.7265625" style="27" customWidth="1"/>
    <col min="3594" max="3594" width="8.08984375" style="27" customWidth="1"/>
    <col min="3595" max="3595" width="7.26953125" style="27" customWidth="1"/>
    <col min="3596" max="3596" width="13.7265625" style="27" customWidth="1"/>
    <col min="3597" max="3597" width="2.36328125" style="27" customWidth="1"/>
    <col min="3598" max="3840" width="9" style="27"/>
    <col min="3841" max="3841" width="4.08984375" style="27" customWidth="1"/>
    <col min="3842" max="3842" width="2.36328125" style="27" customWidth="1"/>
    <col min="3843" max="3843" width="8.26953125" style="27" customWidth="1"/>
    <col min="3844" max="3844" width="2.90625" style="27" customWidth="1"/>
    <col min="3845" max="3845" width="5.90625" style="27" customWidth="1"/>
    <col min="3846" max="3846" width="9.453125" style="27" customWidth="1"/>
    <col min="3847" max="3847" width="8.26953125" style="27" customWidth="1"/>
    <col min="3848" max="3848" width="11" style="27" customWidth="1"/>
    <col min="3849" max="3849" width="5.7265625" style="27" customWidth="1"/>
    <col min="3850" max="3850" width="8.08984375" style="27" customWidth="1"/>
    <col min="3851" max="3851" width="7.26953125" style="27" customWidth="1"/>
    <col min="3852" max="3852" width="13.7265625" style="27" customWidth="1"/>
    <col min="3853" max="3853" width="2.36328125" style="27" customWidth="1"/>
    <col min="3854" max="4096" width="9" style="27"/>
    <col min="4097" max="4097" width="4.08984375" style="27" customWidth="1"/>
    <col min="4098" max="4098" width="2.36328125" style="27" customWidth="1"/>
    <col min="4099" max="4099" width="8.26953125" style="27" customWidth="1"/>
    <col min="4100" max="4100" width="2.90625" style="27" customWidth="1"/>
    <col min="4101" max="4101" width="5.90625" style="27" customWidth="1"/>
    <col min="4102" max="4102" width="9.453125" style="27" customWidth="1"/>
    <col min="4103" max="4103" width="8.26953125" style="27" customWidth="1"/>
    <col min="4104" max="4104" width="11" style="27" customWidth="1"/>
    <col min="4105" max="4105" width="5.7265625" style="27" customWidth="1"/>
    <col min="4106" max="4106" width="8.08984375" style="27" customWidth="1"/>
    <col min="4107" max="4107" width="7.26953125" style="27" customWidth="1"/>
    <col min="4108" max="4108" width="13.7265625" style="27" customWidth="1"/>
    <col min="4109" max="4109" width="2.36328125" style="27" customWidth="1"/>
    <col min="4110" max="4352" width="9" style="27"/>
    <col min="4353" max="4353" width="4.08984375" style="27" customWidth="1"/>
    <col min="4354" max="4354" width="2.36328125" style="27" customWidth="1"/>
    <col min="4355" max="4355" width="8.26953125" style="27" customWidth="1"/>
    <col min="4356" max="4356" width="2.90625" style="27" customWidth="1"/>
    <col min="4357" max="4357" width="5.90625" style="27" customWidth="1"/>
    <col min="4358" max="4358" width="9.453125" style="27" customWidth="1"/>
    <col min="4359" max="4359" width="8.26953125" style="27" customWidth="1"/>
    <col min="4360" max="4360" width="11" style="27" customWidth="1"/>
    <col min="4361" max="4361" width="5.7265625" style="27" customWidth="1"/>
    <col min="4362" max="4362" width="8.08984375" style="27" customWidth="1"/>
    <col min="4363" max="4363" width="7.26953125" style="27" customWidth="1"/>
    <col min="4364" max="4364" width="13.7265625" style="27" customWidth="1"/>
    <col min="4365" max="4365" width="2.36328125" style="27" customWidth="1"/>
    <col min="4366" max="4608" width="9" style="27"/>
    <col min="4609" max="4609" width="4.08984375" style="27" customWidth="1"/>
    <col min="4610" max="4610" width="2.36328125" style="27" customWidth="1"/>
    <col min="4611" max="4611" width="8.26953125" style="27" customWidth="1"/>
    <col min="4612" max="4612" width="2.90625" style="27" customWidth="1"/>
    <col min="4613" max="4613" width="5.90625" style="27" customWidth="1"/>
    <col min="4614" max="4614" width="9.453125" style="27" customWidth="1"/>
    <col min="4615" max="4615" width="8.26953125" style="27" customWidth="1"/>
    <col min="4616" max="4616" width="11" style="27" customWidth="1"/>
    <col min="4617" max="4617" width="5.7265625" style="27" customWidth="1"/>
    <col min="4618" max="4618" width="8.08984375" style="27" customWidth="1"/>
    <col min="4619" max="4619" width="7.26953125" style="27" customWidth="1"/>
    <col min="4620" max="4620" width="13.7265625" style="27" customWidth="1"/>
    <col min="4621" max="4621" width="2.36328125" style="27" customWidth="1"/>
    <col min="4622" max="4864" width="9" style="27"/>
    <col min="4865" max="4865" width="4.08984375" style="27" customWidth="1"/>
    <col min="4866" max="4866" width="2.36328125" style="27" customWidth="1"/>
    <col min="4867" max="4867" width="8.26953125" style="27" customWidth="1"/>
    <col min="4868" max="4868" width="2.90625" style="27" customWidth="1"/>
    <col min="4869" max="4869" width="5.90625" style="27" customWidth="1"/>
    <col min="4870" max="4870" width="9.453125" style="27" customWidth="1"/>
    <col min="4871" max="4871" width="8.26953125" style="27" customWidth="1"/>
    <col min="4872" max="4872" width="11" style="27" customWidth="1"/>
    <col min="4873" max="4873" width="5.7265625" style="27" customWidth="1"/>
    <col min="4874" max="4874" width="8.08984375" style="27" customWidth="1"/>
    <col min="4875" max="4875" width="7.26953125" style="27" customWidth="1"/>
    <col min="4876" max="4876" width="13.7265625" style="27" customWidth="1"/>
    <col min="4877" max="4877" width="2.36328125" style="27" customWidth="1"/>
    <col min="4878" max="5120" width="9" style="27"/>
    <col min="5121" max="5121" width="4.08984375" style="27" customWidth="1"/>
    <col min="5122" max="5122" width="2.36328125" style="27" customWidth="1"/>
    <col min="5123" max="5123" width="8.26953125" style="27" customWidth="1"/>
    <col min="5124" max="5124" width="2.90625" style="27" customWidth="1"/>
    <col min="5125" max="5125" width="5.90625" style="27" customWidth="1"/>
    <col min="5126" max="5126" width="9.453125" style="27" customWidth="1"/>
    <col min="5127" max="5127" width="8.26953125" style="27" customWidth="1"/>
    <col min="5128" max="5128" width="11" style="27" customWidth="1"/>
    <col min="5129" max="5129" width="5.7265625" style="27" customWidth="1"/>
    <col min="5130" max="5130" width="8.08984375" style="27" customWidth="1"/>
    <col min="5131" max="5131" width="7.26953125" style="27" customWidth="1"/>
    <col min="5132" max="5132" width="13.7265625" style="27" customWidth="1"/>
    <col min="5133" max="5133" width="2.36328125" style="27" customWidth="1"/>
    <col min="5134" max="5376" width="9" style="27"/>
    <col min="5377" max="5377" width="4.08984375" style="27" customWidth="1"/>
    <col min="5378" max="5378" width="2.36328125" style="27" customWidth="1"/>
    <col min="5379" max="5379" width="8.26953125" style="27" customWidth="1"/>
    <col min="5380" max="5380" width="2.90625" style="27" customWidth="1"/>
    <col min="5381" max="5381" width="5.90625" style="27" customWidth="1"/>
    <col min="5382" max="5382" width="9.453125" style="27" customWidth="1"/>
    <col min="5383" max="5383" width="8.26953125" style="27" customWidth="1"/>
    <col min="5384" max="5384" width="11" style="27" customWidth="1"/>
    <col min="5385" max="5385" width="5.7265625" style="27" customWidth="1"/>
    <col min="5386" max="5386" width="8.08984375" style="27" customWidth="1"/>
    <col min="5387" max="5387" width="7.26953125" style="27" customWidth="1"/>
    <col min="5388" max="5388" width="13.7265625" style="27" customWidth="1"/>
    <col min="5389" max="5389" width="2.36328125" style="27" customWidth="1"/>
    <col min="5390" max="5632" width="9" style="27"/>
    <col min="5633" max="5633" width="4.08984375" style="27" customWidth="1"/>
    <col min="5634" max="5634" width="2.36328125" style="27" customWidth="1"/>
    <col min="5635" max="5635" width="8.26953125" style="27" customWidth="1"/>
    <col min="5636" max="5636" width="2.90625" style="27" customWidth="1"/>
    <col min="5637" max="5637" width="5.90625" style="27" customWidth="1"/>
    <col min="5638" max="5638" width="9.453125" style="27" customWidth="1"/>
    <col min="5639" max="5639" width="8.26953125" style="27" customWidth="1"/>
    <col min="5640" max="5640" width="11" style="27" customWidth="1"/>
    <col min="5641" max="5641" width="5.7265625" style="27" customWidth="1"/>
    <col min="5642" max="5642" width="8.08984375" style="27" customWidth="1"/>
    <col min="5643" max="5643" width="7.26953125" style="27" customWidth="1"/>
    <col min="5644" max="5644" width="13.7265625" style="27" customWidth="1"/>
    <col min="5645" max="5645" width="2.36328125" style="27" customWidth="1"/>
    <col min="5646" max="5888" width="9" style="27"/>
    <col min="5889" max="5889" width="4.08984375" style="27" customWidth="1"/>
    <col min="5890" max="5890" width="2.36328125" style="27" customWidth="1"/>
    <col min="5891" max="5891" width="8.26953125" style="27" customWidth="1"/>
    <col min="5892" max="5892" width="2.90625" style="27" customWidth="1"/>
    <col min="5893" max="5893" width="5.90625" style="27" customWidth="1"/>
    <col min="5894" max="5894" width="9.453125" style="27" customWidth="1"/>
    <col min="5895" max="5895" width="8.26953125" style="27" customWidth="1"/>
    <col min="5896" max="5896" width="11" style="27" customWidth="1"/>
    <col min="5897" max="5897" width="5.7265625" style="27" customWidth="1"/>
    <col min="5898" max="5898" width="8.08984375" style="27" customWidth="1"/>
    <col min="5899" max="5899" width="7.26953125" style="27" customWidth="1"/>
    <col min="5900" max="5900" width="13.7265625" style="27" customWidth="1"/>
    <col min="5901" max="5901" width="2.36328125" style="27" customWidth="1"/>
    <col min="5902" max="6144" width="9" style="27"/>
    <col min="6145" max="6145" width="4.08984375" style="27" customWidth="1"/>
    <col min="6146" max="6146" width="2.36328125" style="27" customWidth="1"/>
    <col min="6147" max="6147" width="8.26953125" style="27" customWidth="1"/>
    <col min="6148" max="6148" width="2.90625" style="27" customWidth="1"/>
    <col min="6149" max="6149" width="5.90625" style="27" customWidth="1"/>
    <col min="6150" max="6150" width="9.453125" style="27" customWidth="1"/>
    <col min="6151" max="6151" width="8.26953125" style="27" customWidth="1"/>
    <col min="6152" max="6152" width="11" style="27" customWidth="1"/>
    <col min="6153" max="6153" width="5.7265625" style="27" customWidth="1"/>
    <col min="6154" max="6154" width="8.08984375" style="27" customWidth="1"/>
    <col min="6155" max="6155" width="7.26953125" style="27" customWidth="1"/>
    <col min="6156" max="6156" width="13.7265625" style="27" customWidth="1"/>
    <col min="6157" max="6157" width="2.36328125" style="27" customWidth="1"/>
    <col min="6158" max="6400" width="9" style="27"/>
    <col min="6401" max="6401" width="4.08984375" style="27" customWidth="1"/>
    <col min="6402" max="6402" width="2.36328125" style="27" customWidth="1"/>
    <col min="6403" max="6403" width="8.26953125" style="27" customWidth="1"/>
    <col min="6404" max="6404" width="2.90625" style="27" customWidth="1"/>
    <col min="6405" max="6405" width="5.90625" style="27" customWidth="1"/>
    <col min="6406" max="6406" width="9.453125" style="27" customWidth="1"/>
    <col min="6407" max="6407" width="8.26953125" style="27" customWidth="1"/>
    <col min="6408" max="6408" width="11" style="27" customWidth="1"/>
    <col min="6409" max="6409" width="5.7265625" style="27" customWidth="1"/>
    <col min="6410" max="6410" width="8.08984375" style="27" customWidth="1"/>
    <col min="6411" max="6411" width="7.26953125" style="27" customWidth="1"/>
    <col min="6412" max="6412" width="13.7265625" style="27" customWidth="1"/>
    <col min="6413" max="6413" width="2.36328125" style="27" customWidth="1"/>
    <col min="6414" max="6656" width="9" style="27"/>
    <col min="6657" max="6657" width="4.08984375" style="27" customWidth="1"/>
    <col min="6658" max="6658" width="2.36328125" style="27" customWidth="1"/>
    <col min="6659" max="6659" width="8.26953125" style="27" customWidth="1"/>
    <col min="6660" max="6660" width="2.90625" style="27" customWidth="1"/>
    <col min="6661" max="6661" width="5.90625" style="27" customWidth="1"/>
    <col min="6662" max="6662" width="9.453125" style="27" customWidth="1"/>
    <col min="6663" max="6663" width="8.26953125" style="27" customWidth="1"/>
    <col min="6664" max="6664" width="11" style="27" customWidth="1"/>
    <col min="6665" max="6665" width="5.7265625" style="27" customWidth="1"/>
    <col min="6666" max="6666" width="8.08984375" style="27" customWidth="1"/>
    <col min="6667" max="6667" width="7.26953125" style="27" customWidth="1"/>
    <col min="6668" max="6668" width="13.7265625" style="27" customWidth="1"/>
    <col min="6669" max="6669" width="2.36328125" style="27" customWidth="1"/>
    <col min="6670" max="6912" width="9" style="27"/>
    <col min="6913" max="6913" width="4.08984375" style="27" customWidth="1"/>
    <col min="6914" max="6914" width="2.36328125" style="27" customWidth="1"/>
    <col min="6915" max="6915" width="8.26953125" style="27" customWidth="1"/>
    <col min="6916" max="6916" width="2.90625" style="27" customWidth="1"/>
    <col min="6917" max="6917" width="5.90625" style="27" customWidth="1"/>
    <col min="6918" max="6918" width="9.453125" style="27" customWidth="1"/>
    <col min="6919" max="6919" width="8.26953125" style="27" customWidth="1"/>
    <col min="6920" max="6920" width="11" style="27" customWidth="1"/>
    <col min="6921" max="6921" width="5.7265625" style="27" customWidth="1"/>
    <col min="6922" max="6922" width="8.08984375" style="27" customWidth="1"/>
    <col min="6923" max="6923" width="7.26953125" style="27" customWidth="1"/>
    <col min="6924" max="6924" width="13.7265625" style="27" customWidth="1"/>
    <col min="6925" max="6925" width="2.36328125" style="27" customWidth="1"/>
    <col min="6926" max="7168" width="9" style="27"/>
    <col min="7169" max="7169" width="4.08984375" style="27" customWidth="1"/>
    <col min="7170" max="7170" width="2.36328125" style="27" customWidth="1"/>
    <col min="7171" max="7171" width="8.26953125" style="27" customWidth="1"/>
    <col min="7172" max="7172" width="2.90625" style="27" customWidth="1"/>
    <col min="7173" max="7173" width="5.90625" style="27" customWidth="1"/>
    <col min="7174" max="7174" width="9.453125" style="27" customWidth="1"/>
    <col min="7175" max="7175" width="8.26953125" style="27" customWidth="1"/>
    <col min="7176" max="7176" width="11" style="27" customWidth="1"/>
    <col min="7177" max="7177" width="5.7265625" style="27" customWidth="1"/>
    <col min="7178" max="7178" width="8.08984375" style="27" customWidth="1"/>
    <col min="7179" max="7179" width="7.26953125" style="27" customWidth="1"/>
    <col min="7180" max="7180" width="13.7265625" style="27" customWidth="1"/>
    <col min="7181" max="7181" width="2.36328125" style="27" customWidth="1"/>
    <col min="7182" max="7424" width="9" style="27"/>
    <col min="7425" max="7425" width="4.08984375" style="27" customWidth="1"/>
    <col min="7426" max="7426" width="2.36328125" style="27" customWidth="1"/>
    <col min="7427" max="7427" width="8.26953125" style="27" customWidth="1"/>
    <col min="7428" max="7428" width="2.90625" style="27" customWidth="1"/>
    <col min="7429" max="7429" width="5.90625" style="27" customWidth="1"/>
    <col min="7430" max="7430" width="9.453125" style="27" customWidth="1"/>
    <col min="7431" max="7431" width="8.26953125" style="27" customWidth="1"/>
    <col min="7432" max="7432" width="11" style="27" customWidth="1"/>
    <col min="7433" max="7433" width="5.7265625" style="27" customWidth="1"/>
    <col min="7434" max="7434" width="8.08984375" style="27" customWidth="1"/>
    <col min="7435" max="7435" width="7.26953125" style="27" customWidth="1"/>
    <col min="7436" max="7436" width="13.7265625" style="27" customWidth="1"/>
    <col min="7437" max="7437" width="2.36328125" style="27" customWidth="1"/>
    <col min="7438" max="7680" width="9" style="27"/>
    <col min="7681" max="7681" width="4.08984375" style="27" customWidth="1"/>
    <col min="7682" max="7682" width="2.36328125" style="27" customWidth="1"/>
    <col min="7683" max="7683" width="8.26953125" style="27" customWidth="1"/>
    <col min="7684" max="7684" width="2.90625" style="27" customWidth="1"/>
    <col min="7685" max="7685" width="5.90625" style="27" customWidth="1"/>
    <col min="7686" max="7686" width="9.453125" style="27" customWidth="1"/>
    <col min="7687" max="7687" width="8.26953125" style="27" customWidth="1"/>
    <col min="7688" max="7688" width="11" style="27" customWidth="1"/>
    <col min="7689" max="7689" width="5.7265625" style="27" customWidth="1"/>
    <col min="7690" max="7690" width="8.08984375" style="27" customWidth="1"/>
    <col min="7691" max="7691" width="7.26953125" style="27" customWidth="1"/>
    <col min="7692" max="7692" width="13.7265625" style="27" customWidth="1"/>
    <col min="7693" max="7693" width="2.36328125" style="27" customWidth="1"/>
    <col min="7694" max="7936" width="9" style="27"/>
    <col min="7937" max="7937" width="4.08984375" style="27" customWidth="1"/>
    <col min="7938" max="7938" width="2.36328125" style="27" customWidth="1"/>
    <col min="7939" max="7939" width="8.26953125" style="27" customWidth="1"/>
    <col min="7940" max="7940" width="2.90625" style="27" customWidth="1"/>
    <col min="7941" max="7941" width="5.90625" style="27" customWidth="1"/>
    <col min="7942" max="7942" width="9.453125" style="27" customWidth="1"/>
    <col min="7943" max="7943" width="8.26953125" style="27" customWidth="1"/>
    <col min="7944" max="7944" width="11" style="27" customWidth="1"/>
    <col min="7945" max="7945" width="5.7265625" style="27" customWidth="1"/>
    <col min="7946" max="7946" width="8.08984375" style="27" customWidth="1"/>
    <col min="7947" max="7947" width="7.26953125" style="27" customWidth="1"/>
    <col min="7948" max="7948" width="13.7265625" style="27" customWidth="1"/>
    <col min="7949" max="7949" width="2.36328125" style="27" customWidth="1"/>
    <col min="7950" max="8192" width="9" style="27"/>
    <col min="8193" max="8193" width="4.08984375" style="27" customWidth="1"/>
    <col min="8194" max="8194" width="2.36328125" style="27" customWidth="1"/>
    <col min="8195" max="8195" width="8.26953125" style="27" customWidth="1"/>
    <col min="8196" max="8196" width="2.90625" style="27" customWidth="1"/>
    <col min="8197" max="8197" width="5.90625" style="27" customWidth="1"/>
    <col min="8198" max="8198" width="9.453125" style="27" customWidth="1"/>
    <col min="8199" max="8199" width="8.26953125" style="27" customWidth="1"/>
    <col min="8200" max="8200" width="11" style="27" customWidth="1"/>
    <col min="8201" max="8201" width="5.7265625" style="27" customWidth="1"/>
    <col min="8202" max="8202" width="8.08984375" style="27" customWidth="1"/>
    <col min="8203" max="8203" width="7.26953125" style="27" customWidth="1"/>
    <col min="8204" max="8204" width="13.7265625" style="27" customWidth="1"/>
    <col min="8205" max="8205" width="2.36328125" style="27" customWidth="1"/>
    <col min="8206" max="8448" width="9" style="27"/>
    <col min="8449" max="8449" width="4.08984375" style="27" customWidth="1"/>
    <col min="8450" max="8450" width="2.36328125" style="27" customWidth="1"/>
    <col min="8451" max="8451" width="8.26953125" style="27" customWidth="1"/>
    <col min="8452" max="8452" width="2.90625" style="27" customWidth="1"/>
    <col min="8453" max="8453" width="5.90625" style="27" customWidth="1"/>
    <col min="8454" max="8454" width="9.453125" style="27" customWidth="1"/>
    <col min="8455" max="8455" width="8.26953125" style="27" customWidth="1"/>
    <col min="8456" max="8456" width="11" style="27" customWidth="1"/>
    <col min="8457" max="8457" width="5.7265625" style="27" customWidth="1"/>
    <col min="8458" max="8458" width="8.08984375" style="27" customWidth="1"/>
    <col min="8459" max="8459" width="7.26953125" style="27" customWidth="1"/>
    <col min="8460" max="8460" width="13.7265625" style="27" customWidth="1"/>
    <col min="8461" max="8461" width="2.36328125" style="27" customWidth="1"/>
    <col min="8462" max="8704" width="9" style="27"/>
    <col min="8705" max="8705" width="4.08984375" style="27" customWidth="1"/>
    <col min="8706" max="8706" width="2.36328125" style="27" customWidth="1"/>
    <col min="8707" max="8707" width="8.26953125" style="27" customWidth="1"/>
    <col min="8708" max="8708" width="2.90625" style="27" customWidth="1"/>
    <col min="8709" max="8709" width="5.90625" style="27" customWidth="1"/>
    <col min="8710" max="8710" width="9.453125" style="27" customWidth="1"/>
    <col min="8711" max="8711" width="8.26953125" style="27" customWidth="1"/>
    <col min="8712" max="8712" width="11" style="27" customWidth="1"/>
    <col min="8713" max="8713" width="5.7265625" style="27" customWidth="1"/>
    <col min="8714" max="8714" width="8.08984375" style="27" customWidth="1"/>
    <col min="8715" max="8715" width="7.26953125" style="27" customWidth="1"/>
    <col min="8716" max="8716" width="13.7265625" style="27" customWidth="1"/>
    <col min="8717" max="8717" width="2.36328125" style="27" customWidth="1"/>
    <col min="8718" max="8960" width="9" style="27"/>
    <col min="8961" max="8961" width="4.08984375" style="27" customWidth="1"/>
    <col min="8962" max="8962" width="2.36328125" style="27" customWidth="1"/>
    <col min="8963" max="8963" width="8.26953125" style="27" customWidth="1"/>
    <col min="8964" max="8964" width="2.90625" style="27" customWidth="1"/>
    <col min="8965" max="8965" width="5.90625" style="27" customWidth="1"/>
    <col min="8966" max="8966" width="9.453125" style="27" customWidth="1"/>
    <col min="8967" max="8967" width="8.26953125" style="27" customWidth="1"/>
    <col min="8968" max="8968" width="11" style="27" customWidth="1"/>
    <col min="8969" max="8969" width="5.7265625" style="27" customWidth="1"/>
    <col min="8970" max="8970" width="8.08984375" style="27" customWidth="1"/>
    <col min="8971" max="8971" width="7.26953125" style="27" customWidth="1"/>
    <col min="8972" max="8972" width="13.7265625" style="27" customWidth="1"/>
    <col min="8973" max="8973" width="2.36328125" style="27" customWidth="1"/>
    <col min="8974" max="9216" width="9" style="27"/>
    <col min="9217" max="9217" width="4.08984375" style="27" customWidth="1"/>
    <col min="9218" max="9218" width="2.36328125" style="27" customWidth="1"/>
    <col min="9219" max="9219" width="8.26953125" style="27" customWidth="1"/>
    <col min="9220" max="9220" width="2.90625" style="27" customWidth="1"/>
    <col min="9221" max="9221" width="5.90625" style="27" customWidth="1"/>
    <col min="9222" max="9222" width="9.453125" style="27" customWidth="1"/>
    <col min="9223" max="9223" width="8.26953125" style="27" customWidth="1"/>
    <col min="9224" max="9224" width="11" style="27" customWidth="1"/>
    <col min="9225" max="9225" width="5.7265625" style="27" customWidth="1"/>
    <col min="9226" max="9226" width="8.08984375" style="27" customWidth="1"/>
    <col min="9227" max="9227" width="7.26953125" style="27" customWidth="1"/>
    <col min="9228" max="9228" width="13.7265625" style="27" customWidth="1"/>
    <col min="9229" max="9229" width="2.36328125" style="27" customWidth="1"/>
    <col min="9230" max="9472" width="9" style="27"/>
    <col min="9473" max="9473" width="4.08984375" style="27" customWidth="1"/>
    <col min="9474" max="9474" width="2.36328125" style="27" customWidth="1"/>
    <col min="9475" max="9475" width="8.26953125" style="27" customWidth="1"/>
    <col min="9476" max="9476" width="2.90625" style="27" customWidth="1"/>
    <col min="9477" max="9477" width="5.90625" style="27" customWidth="1"/>
    <col min="9478" max="9478" width="9.453125" style="27" customWidth="1"/>
    <col min="9479" max="9479" width="8.26953125" style="27" customWidth="1"/>
    <col min="9480" max="9480" width="11" style="27" customWidth="1"/>
    <col min="9481" max="9481" width="5.7265625" style="27" customWidth="1"/>
    <col min="9482" max="9482" width="8.08984375" style="27" customWidth="1"/>
    <col min="9483" max="9483" width="7.26953125" style="27" customWidth="1"/>
    <col min="9484" max="9484" width="13.7265625" style="27" customWidth="1"/>
    <col min="9485" max="9485" width="2.36328125" style="27" customWidth="1"/>
    <col min="9486" max="9728" width="9" style="27"/>
    <col min="9729" max="9729" width="4.08984375" style="27" customWidth="1"/>
    <col min="9730" max="9730" width="2.36328125" style="27" customWidth="1"/>
    <col min="9731" max="9731" width="8.26953125" style="27" customWidth="1"/>
    <col min="9732" max="9732" width="2.90625" style="27" customWidth="1"/>
    <col min="9733" max="9733" width="5.90625" style="27" customWidth="1"/>
    <col min="9734" max="9734" width="9.453125" style="27" customWidth="1"/>
    <col min="9735" max="9735" width="8.26953125" style="27" customWidth="1"/>
    <col min="9736" max="9736" width="11" style="27" customWidth="1"/>
    <col min="9737" max="9737" width="5.7265625" style="27" customWidth="1"/>
    <col min="9738" max="9738" width="8.08984375" style="27" customWidth="1"/>
    <col min="9739" max="9739" width="7.26953125" style="27" customWidth="1"/>
    <col min="9740" max="9740" width="13.7265625" style="27" customWidth="1"/>
    <col min="9741" max="9741" width="2.36328125" style="27" customWidth="1"/>
    <col min="9742" max="9984" width="9" style="27"/>
    <col min="9985" max="9985" width="4.08984375" style="27" customWidth="1"/>
    <col min="9986" max="9986" width="2.36328125" style="27" customWidth="1"/>
    <col min="9987" max="9987" width="8.26953125" style="27" customWidth="1"/>
    <col min="9988" max="9988" width="2.90625" style="27" customWidth="1"/>
    <col min="9989" max="9989" width="5.90625" style="27" customWidth="1"/>
    <col min="9990" max="9990" width="9.453125" style="27" customWidth="1"/>
    <col min="9991" max="9991" width="8.26953125" style="27" customWidth="1"/>
    <col min="9992" max="9992" width="11" style="27" customWidth="1"/>
    <col min="9993" max="9993" width="5.7265625" style="27" customWidth="1"/>
    <col min="9994" max="9994" width="8.08984375" style="27" customWidth="1"/>
    <col min="9995" max="9995" width="7.26953125" style="27" customWidth="1"/>
    <col min="9996" max="9996" width="13.7265625" style="27" customWidth="1"/>
    <col min="9997" max="9997" width="2.36328125" style="27" customWidth="1"/>
    <col min="9998" max="10240" width="9" style="27"/>
    <col min="10241" max="10241" width="4.08984375" style="27" customWidth="1"/>
    <col min="10242" max="10242" width="2.36328125" style="27" customWidth="1"/>
    <col min="10243" max="10243" width="8.26953125" style="27" customWidth="1"/>
    <col min="10244" max="10244" width="2.90625" style="27" customWidth="1"/>
    <col min="10245" max="10245" width="5.90625" style="27" customWidth="1"/>
    <col min="10246" max="10246" width="9.453125" style="27" customWidth="1"/>
    <col min="10247" max="10247" width="8.26953125" style="27" customWidth="1"/>
    <col min="10248" max="10248" width="11" style="27" customWidth="1"/>
    <col min="10249" max="10249" width="5.7265625" style="27" customWidth="1"/>
    <col min="10250" max="10250" width="8.08984375" style="27" customWidth="1"/>
    <col min="10251" max="10251" width="7.26953125" style="27" customWidth="1"/>
    <col min="10252" max="10252" width="13.7265625" style="27" customWidth="1"/>
    <col min="10253" max="10253" width="2.36328125" style="27" customWidth="1"/>
    <col min="10254" max="10496" width="9" style="27"/>
    <col min="10497" max="10497" width="4.08984375" style="27" customWidth="1"/>
    <col min="10498" max="10498" width="2.36328125" style="27" customWidth="1"/>
    <col min="10499" max="10499" width="8.26953125" style="27" customWidth="1"/>
    <col min="10500" max="10500" width="2.90625" style="27" customWidth="1"/>
    <col min="10501" max="10501" width="5.90625" style="27" customWidth="1"/>
    <col min="10502" max="10502" width="9.453125" style="27" customWidth="1"/>
    <col min="10503" max="10503" width="8.26953125" style="27" customWidth="1"/>
    <col min="10504" max="10504" width="11" style="27" customWidth="1"/>
    <col min="10505" max="10505" width="5.7265625" style="27" customWidth="1"/>
    <col min="10506" max="10506" width="8.08984375" style="27" customWidth="1"/>
    <col min="10507" max="10507" width="7.26953125" style="27" customWidth="1"/>
    <col min="10508" max="10508" width="13.7265625" style="27" customWidth="1"/>
    <col min="10509" max="10509" width="2.36328125" style="27" customWidth="1"/>
    <col min="10510" max="10752" width="9" style="27"/>
    <col min="10753" max="10753" width="4.08984375" style="27" customWidth="1"/>
    <col min="10754" max="10754" width="2.36328125" style="27" customWidth="1"/>
    <col min="10755" max="10755" width="8.26953125" style="27" customWidth="1"/>
    <col min="10756" max="10756" width="2.90625" style="27" customWidth="1"/>
    <col min="10757" max="10757" width="5.90625" style="27" customWidth="1"/>
    <col min="10758" max="10758" width="9.453125" style="27" customWidth="1"/>
    <col min="10759" max="10759" width="8.26953125" style="27" customWidth="1"/>
    <col min="10760" max="10760" width="11" style="27" customWidth="1"/>
    <col min="10761" max="10761" width="5.7265625" style="27" customWidth="1"/>
    <col min="10762" max="10762" width="8.08984375" style="27" customWidth="1"/>
    <col min="10763" max="10763" width="7.26953125" style="27" customWidth="1"/>
    <col min="10764" max="10764" width="13.7265625" style="27" customWidth="1"/>
    <col min="10765" max="10765" width="2.36328125" style="27" customWidth="1"/>
    <col min="10766" max="11008" width="9" style="27"/>
    <col min="11009" max="11009" width="4.08984375" style="27" customWidth="1"/>
    <col min="11010" max="11010" width="2.36328125" style="27" customWidth="1"/>
    <col min="11011" max="11011" width="8.26953125" style="27" customWidth="1"/>
    <col min="11012" max="11012" width="2.90625" style="27" customWidth="1"/>
    <col min="11013" max="11013" width="5.90625" style="27" customWidth="1"/>
    <col min="11014" max="11014" width="9.453125" style="27" customWidth="1"/>
    <col min="11015" max="11015" width="8.26953125" style="27" customWidth="1"/>
    <col min="11016" max="11016" width="11" style="27" customWidth="1"/>
    <col min="11017" max="11017" width="5.7265625" style="27" customWidth="1"/>
    <col min="11018" max="11018" width="8.08984375" style="27" customWidth="1"/>
    <col min="11019" max="11019" width="7.26953125" style="27" customWidth="1"/>
    <col min="11020" max="11020" width="13.7265625" style="27" customWidth="1"/>
    <col min="11021" max="11021" width="2.36328125" style="27" customWidth="1"/>
    <col min="11022" max="11264" width="9" style="27"/>
    <col min="11265" max="11265" width="4.08984375" style="27" customWidth="1"/>
    <col min="11266" max="11266" width="2.36328125" style="27" customWidth="1"/>
    <col min="11267" max="11267" width="8.26953125" style="27" customWidth="1"/>
    <col min="11268" max="11268" width="2.90625" style="27" customWidth="1"/>
    <col min="11269" max="11269" width="5.90625" style="27" customWidth="1"/>
    <col min="11270" max="11270" width="9.453125" style="27" customWidth="1"/>
    <col min="11271" max="11271" width="8.26953125" style="27" customWidth="1"/>
    <col min="11272" max="11272" width="11" style="27" customWidth="1"/>
    <col min="11273" max="11273" width="5.7265625" style="27" customWidth="1"/>
    <col min="11274" max="11274" width="8.08984375" style="27" customWidth="1"/>
    <col min="11275" max="11275" width="7.26953125" style="27" customWidth="1"/>
    <col min="11276" max="11276" width="13.7265625" style="27" customWidth="1"/>
    <col min="11277" max="11277" width="2.36328125" style="27" customWidth="1"/>
    <col min="11278" max="11520" width="9" style="27"/>
    <col min="11521" max="11521" width="4.08984375" style="27" customWidth="1"/>
    <col min="11522" max="11522" width="2.36328125" style="27" customWidth="1"/>
    <col min="11523" max="11523" width="8.26953125" style="27" customWidth="1"/>
    <col min="11524" max="11524" width="2.90625" style="27" customWidth="1"/>
    <col min="11525" max="11525" width="5.90625" style="27" customWidth="1"/>
    <col min="11526" max="11526" width="9.453125" style="27" customWidth="1"/>
    <col min="11527" max="11527" width="8.26953125" style="27" customWidth="1"/>
    <col min="11528" max="11528" width="11" style="27" customWidth="1"/>
    <col min="11529" max="11529" width="5.7265625" style="27" customWidth="1"/>
    <col min="11530" max="11530" width="8.08984375" style="27" customWidth="1"/>
    <col min="11531" max="11531" width="7.26953125" style="27" customWidth="1"/>
    <col min="11532" max="11532" width="13.7265625" style="27" customWidth="1"/>
    <col min="11533" max="11533" width="2.36328125" style="27" customWidth="1"/>
    <col min="11534" max="11776" width="9" style="27"/>
    <col min="11777" max="11777" width="4.08984375" style="27" customWidth="1"/>
    <col min="11778" max="11778" width="2.36328125" style="27" customWidth="1"/>
    <col min="11779" max="11779" width="8.26953125" style="27" customWidth="1"/>
    <col min="11780" max="11780" width="2.90625" style="27" customWidth="1"/>
    <col min="11781" max="11781" width="5.90625" style="27" customWidth="1"/>
    <col min="11782" max="11782" width="9.453125" style="27" customWidth="1"/>
    <col min="11783" max="11783" width="8.26953125" style="27" customWidth="1"/>
    <col min="11784" max="11784" width="11" style="27" customWidth="1"/>
    <col min="11785" max="11785" width="5.7265625" style="27" customWidth="1"/>
    <col min="11786" max="11786" width="8.08984375" style="27" customWidth="1"/>
    <col min="11787" max="11787" width="7.26953125" style="27" customWidth="1"/>
    <col min="11788" max="11788" width="13.7265625" style="27" customWidth="1"/>
    <col min="11789" max="11789" width="2.36328125" style="27" customWidth="1"/>
    <col min="11790" max="12032" width="9" style="27"/>
    <col min="12033" max="12033" width="4.08984375" style="27" customWidth="1"/>
    <col min="12034" max="12034" width="2.36328125" style="27" customWidth="1"/>
    <col min="12035" max="12035" width="8.26953125" style="27" customWidth="1"/>
    <col min="12036" max="12036" width="2.90625" style="27" customWidth="1"/>
    <col min="12037" max="12037" width="5.90625" style="27" customWidth="1"/>
    <col min="12038" max="12038" width="9.453125" style="27" customWidth="1"/>
    <col min="12039" max="12039" width="8.26953125" style="27" customWidth="1"/>
    <col min="12040" max="12040" width="11" style="27" customWidth="1"/>
    <col min="12041" max="12041" width="5.7265625" style="27" customWidth="1"/>
    <col min="12042" max="12042" width="8.08984375" style="27" customWidth="1"/>
    <col min="12043" max="12043" width="7.26953125" style="27" customWidth="1"/>
    <col min="12044" max="12044" width="13.7265625" style="27" customWidth="1"/>
    <col min="12045" max="12045" width="2.36328125" style="27" customWidth="1"/>
    <col min="12046" max="12288" width="9" style="27"/>
    <col min="12289" max="12289" width="4.08984375" style="27" customWidth="1"/>
    <col min="12290" max="12290" width="2.36328125" style="27" customWidth="1"/>
    <col min="12291" max="12291" width="8.26953125" style="27" customWidth="1"/>
    <col min="12292" max="12292" width="2.90625" style="27" customWidth="1"/>
    <col min="12293" max="12293" width="5.90625" style="27" customWidth="1"/>
    <col min="12294" max="12294" width="9.453125" style="27" customWidth="1"/>
    <col min="12295" max="12295" width="8.26953125" style="27" customWidth="1"/>
    <col min="12296" max="12296" width="11" style="27" customWidth="1"/>
    <col min="12297" max="12297" width="5.7265625" style="27" customWidth="1"/>
    <col min="12298" max="12298" width="8.08984375" style="27" customWidth="1"/>
    <col min="12299" max="12299" width="7.26953125" style="27" customWidth="1"/>
    <col min="12300" max="12300" width="13.7265625" style="27" customWidth="1"/>
    <col min="12301" max="12301" width="2.36328125" style="27" customWidth="1"/>
    <col min="12302" max="12544" width="9" style="27"/>
    <col min="12545" max="12545" width="4.08984375" style="27" customWidth="1"/>
    <col min="12546" max="12546" width="2.36328125" style="27" customWidth="1"/>
    <col min="12547" max="12547" width="8.26953125" style="27" customWidth="1"/>
    <col min="12548" max="12548" width="2.90625" style="27" customWidth="1"/>
    <col min="12549" max="12549" width="5.90625" style="27" customWidth="1"/>
    <col min="12550" max="12550" width="9.453125" style="27" customWidth="1"/>
    <col min="12551" max="12551" width="8.26953125" style="27" customWidth="1"/>
    <col min="12552" max="12552" width="11" style="27" customWidth="1"/>
    <col min="12553" max="12553" width="5.7265625" style="27" customWidth="1"/>
    <col min="12554" max="12554" width="8.08984375" style="27" customWidth="1"/>
    <col min="12555" max="12555" width="7.26953125" style="27" customWidth="1"/>
    <col min="12556" max="12556" width="13.7265625" style="27" customWidth="1"/>
    <col min="12557" max="12557" width="2.36328125" style="27" customWidth="1"/>
    <col min="12558" max="12800" width="9" style="27"/>
    <col min="12801" max="12801" width="4.08984375" style="27" customWidth="1"/>
    <col min="12802" max="12802" width="2.36328125" style="27" customWidth="1"/>
    <col min="12803" max="12803" width="8.26953125" style="27" customWidth="1"/>
    <col min="12804" max="12804" width="2.90625" style="27" customWidth="1"/>
    <col min="12805" max="12805" width="5.90625" style="27" customWidth="1"/>
    <col min="12806" max="12806" width="9.453125" style="27" customWidth="1"/>
    <col min="12807" max="12807" width="8.26953125" style="27" customWidth="1"/>
    <col min="12808" max="12808" width="11" style="27" customWidth="1"/>
    <col min="12809" max="12809" width="5.7265625" style="27" customWidth="1"/>
    <col min="12810" max="12810" width="8.08984375" style="27" customWidth="1"/>
    <col min="12811" max="12811" width="7.26953125" style="27" customWidth="1"/>
    <col min="12812" max="12812" width="13.7265625" style="27" customWidth="1"/>
    <col min="12813" max="12813" width="2.36328125" style="27" customWidth="1"/>
    <col min="12814" max="13056" width="9" style="27"/>
    <col min="13057" max="13057" width="4.08984375" style="27" customWidth="1"/>
    <col min="13058" max="13058" width="2.36328125" style="27" customWidth="1"/>
    <col min="13059" max="13059" width="8.26953125" style="27" customWidth="1"/>
    <col min="13060" max="13060" width="2.90625" style="27" customWidth="1"/>
    <col min="13061" max="13061" width="5.90625" style="27" customWidth="1"/>
    <col min="13062" max="13062" width="9.453125" style="27" customWidth="1"/>
    <col min="13063" max="13063" width="8.26953125" style="27" customWidth="1"/>
    <col min="13064" max="13064" width="11" style="27" customWidth="1"/>
    <col min="13065" max="13065" width="5.7265625" style="27" customWidth="1"/>
    <col min="13066" max="13066" width="8.08984375" style="27" customWidth="1"/>
    <col min="13067" max="13067" width="7.26953125" style="27" customWidth="1"/>
    <col min="13068" max="13068" width="13.7265625" style="27" customWidth="1"/>
    <col min="13069" max="13069" width="2.36328125" style="27" customWidth="1"/>
    <col min="13070" max="13312" width="9" style="27"/>
    <col min="13313" max="13313" width="4.08984375" style="27" customWidth="1"/>
    <col min="13314" max="13314" width="2.36328125" style="27" customWidth="1"/>
    <col min="13315" max="13315" width="8.26953125" style="27" customWidth="1"/>
    <col min="13316" max="13316" width="2.90625" style="27" customWidth="1"/>
    <col min="13317" max="13317" width="5.90625" style="27" customWidth="1"/>
    <col min="13318" max="13318" width="9.453125" style="27" customWidth="1"/>
    <col min="13319" max="13319" width="8.26953125" style="27" customWidth="1"/>
    <col min="13320" max="13320" width="11" style="27" customWidth="1"/>
    <col min="13321" max="13321" width="5.7265625" style="27" customWidth="1"/>
    <col min="13322" max="13322" width="8.08984375" style="27" customWidth="1"/>
    <col min="13323" max="13323" width="7.26953125" style="27" customWidth="1"/>
    <col min="13324" max="13324" width="13.7265625" style="27" customWidth="1"/>
    <col min="13325" max="13325" width="2.36328125" style="27" customWidth="1"/>
    <col min="13326" max="13568" width="9" style="27"/>
    <col min="13569" max="13569" width="4.08984375" style="27" customWidth="1"/>
    <col min="13570" max="13570" width="2.36328125" style="27" customWidth="1"/>
    <col min="13571" max="13571" width="8.26953125" style="27" customWidth="1"/>
    <col min="13572" max="13572" width="2.90625" style="27" customWidth="1"/>
    <col min="13573" max="13573" width="5.90625" style="27" customWidth="1"/>
    <col min="13574" max="13574" width="9.453125" style="27" customWidth="1"/>
    <col min="13575" max="13575" width="8.26953125" style="27" customWidth="1"/>
    <col min="13576" max="13576" width="11" style="27" customWidth="1"/>
    <col min="13577" max="13577" width="5.7265625" style="27" customWidth="1"/>
    <col min="13578" max="13578" width="8.08984375" style="27" customWidth="1"/>
    <col min="13579" max="13579" width="7.26953125" style="27" customWidth="1"/>
    <col min="13580" max="13580" width="13.7265625" style="27" customWidth="1"/>
    <col min="13581" max="13581" width="2.36328125" style="27" customWidth="1"/>
    <col min="13582" max="13824" width="9" style="27"/>
    <col min="13825" max="13825" width="4.08984375" style="27" customWidth="1"/>
    <col min="13826" max="13826" width="2.36328125" style="27" customWidth="1"/>
    <col min="13827" max="13827" width="8.26953125" style="27" customWidth="1"/>
    <col min="13828" max="13828" width="2.90625" style="27" customWidth="1"/>
    <col min="13829" max="13829" width="5.90625" style="27" customWidth="1"/>
    <col min="13830" max="13830" width="9.453125" style="27" customWidth="1"/>
    <col min="13831" max="13831" width="8.26953125" style="27" customWidth="1"/>
    <col min="13832" max="13832" width="11" style="27" customWidth="1"/>
    <col min="13833" max="13833" width="5.7265625" style="27" customWidth="1"/>
    <col min="13834" max="13834" width="8.08984375" style="27" customWidth="1"/>
    <col min="13835" max="13835" width="7.26953125" style="27" customWidth="1"/>
    <col min="13836" max="13836" width="13.7265625" style="27" customWidth="1"/>
    <col min="13837" max="13837" width="2.36328125" style="27" customWidth="1"/>
    <col min="13838" max="14080" width="9" style="27"/>
    <col min="14081" max="14081" width="4.08984375" style="27" customWidth="1"/>
    <col min="14082" max="14082" width="2.36328125" style="27" customWidth="1"/>
    <col min="14083" max="14083" width="8.26953125" style="27" customWidth="1"/>
    <col min="14084" max="14084" width="2.90625" style="27" customWidth="1"/>
    <col min="14085" max="14085" width="5.90625" style="27" customWidth="1"/>
    <col min="14086" max="14086" width="9.453125" style="27" customWidth="1"/>
    <col min="14087" max="14087" width="8.26953125" style="27" customWidth="1"/>
    <col min="14088" max="14088" width="11" style="27" customWidth="1"/>
    <col min="14089" max="14089" width="5.7265625" style="27" customWidth="1"/>
    <col min="14090" max="14090" width="8.08984375" style="27" customWidth="1"/>
    <col min="14091" max="14091" width="7.26953125" style="27" customWidth="1"/>
    <col min="14092" max="14092" width="13.7265625" style="27" customWidth="1"/>
    <col min="14093" max="14093" width="2.36328125" style="27" customWidth="1"/>
    <col min="14094" max="14336" width="9" style="27"/>
    <col min="14337" max="14337" width="4.08984375" style="27" customWidth="1"/>
    <col min="14338" max="14338" width="2.36328125" style="27" customWidth="1"/>
    <col min="14339" max="14339" width="8.26953125" style="27" customWidth="1"/>
    <col min="14340" max="14340" width="2.90625" style="27" customWidth="1"/>
    <col min="14341" max="14341" width="5.90625" style="27" customWidth="1"/>
    <col min="14342" max="14342" width="9.453125" style="27" customWidth="1"/>
    <col min="14343" max="14343" width="8.26953125" style="27" customWidth="1"/>
    <col min="14344" max="14344" width="11" style="27" customWidth="1"/>
    <col min="14345" max="14345" width="5.7265625" style="27" customWidth="1"/>
    <col min="14346" max="14346" width="8.08984375" style="27" customWidth="1"/>
    <col min="14347" max="14347" width="7.26953125" style="27" customWidth="1"/>
    <col min="14348" max="14348" width="13.7265625" style="27" customWidth="1"/>
    <col min="14349" max="14349" width="2.36328125" style="27" customWidth="1"/>
    <col min="14350" max="14592" width="9" style="27"/>
    <col min="14593" max="14593" width="4.08984375" style="27" customWidth="1"/>
    <col min="14594" max="14594" width="2.36328125" style="27" customWidth="1"/>
    <col min="14595" max="14595" width="8.26953125" style="27" customWidth="1"/>
    <col min="14596" max="14596" width="2.90625" style="27" customWidth="1"/>
    <col min="14597" max="14597" width="5.90625" style="27" customWidth="1"/>
    <col min="14598" max="14598" width="9.453125" style="27" customWidth="1"/>
    <col min="14599" max="14599" width="8.26953125" style="27" customWidth="1"/>
    <col min="14600" max="14600" width="11" style="27" customWidth="1"/>
    <col min="14601" max="14601" width="5.7265625" style="27" customWidth="1"/>
    <col min="14602" max="14602" width="8.08984375" style="27" customWidth="1"/>
    <col min="14603" max="14603" width="7.26953125" style="27" customWidth="1"/>
    <col min="14604" max="14604" width="13.7265625" style="27" customWidth="1"/>
    <col min="14605" max="14605" width="2.36328125" style="27" customWidth="1"/>
    <col min="14606" max="14848" width="9" style="27"/>
    <col min="14849" max="14849" width="4.08984375" style="27" customWidth="1"/>
    <col min="14850" max="14850" width="2.36328125" style="27" customWidth="1"/>
    <col min="14851" max="14851" width="8.26953125" style="27" customWidth="1"/>
    <col min="14852" max="14852" width="2.90625" style="27" customWidth="1"/>
    <col min="14853" max="14853" width="5.90625" style="27" customWidth="1"/>
    <col min="14854" max="14854" width="9.453125" style="27" customWidth="1"/>
    <col min="14855" max="14855" width="8.26953125" style="27" customWidth="1"/>
    <col min="14856" max="14856" width="11" style="27" customWidth="1"/>
    <col min="14857" max="14857" width="5.7265625" style="27" customWidth="1"/>
    <col min="14858" max="14858" width="8.08984375" style="27" customWidth="1"/>
    <col min="14859" max="14859" width="7.26953125" style="27" customWidth="1"/>
    <col min="14860" max="14860" width="13.7265625" style="27" customWidth="1"/>
    <col min="14861" max="14861" width="2.36328125" style="27" customWidth="1"/>
    <col min="14862" max="15104" width="9" style="27"/>
    <col min="15105" max="15105" width="4.08984375" style="27" customWidth="1"/>
    <col min="15106" max="15106" width="2.36328125" style="27" customWidth="1"/>
    <col min="15107" max="15107" width="8.26953125" style="27" customWidth="1"/>
    <col min="15108" max="15108" width="2.90625" style="27" customWidth="1"/>
    <col min="15109" max="15109" width="5.90625" style="27" customWidth="1"/>
    <col min="15110" max="15110" width="9.453125" style="27" customWidth="1"/>
    <col min="15111" max="15111" width="8.26953125" style="27" customWidth="1"/>
    <col min="15112" max="15112" width="11" style="27" customWidth="1"/>
    <col min="15113" max="15113" width="5.7265625" style="27" customWidth="1"/>
    <col min="15114" max="15114" width="8.08984375" style="27" customWidth="1"/>
    <col min="15115" max="15115" width="7.26953125" style="27" customWidth="1"/>
    <col min="15116" max="15116" width="13.7265625" style="27" customWidth="1"/>
    <col min="15117" max="15117" width="2.36328125" style="27" customWidth="1"/>
    <col min="15118" max="15360" width="9" style="27"/>
    <col min="15361" max="15361" width="4.08984375" style="27" customWidth="1"/>
    <col min="15362" max="15362" width="2.36328125" style="27" customWidth="1"/>
    <col min="15363" max="15363" width="8.26953125" style="27" customWidth="1"/>
    <col min="15364" max="15364" width="2.90625" style="27" customWidth="1"/>
    <col min="15365" max="15365" width="5.90625" style="27" customWidth="1"/>
    <col min="15366" max="15366" width="9.453125" style="27" customWidth="1"/>
    <col min="15367" max="15367" width="8.26953125" style="27" customWidth="1"/>
    <col min="15368" max="15368" width="11" style="27" customWidth="1"/>
    <col min="15369" max="15369" width="5.7265625" style="27" customWidth="1"/>
    <col min="15370" max="15370" width="8.08984375" style="27" customWidth="1"/>
    <col min="15371" max="15371" width="7.26953125" style="27" customWidth="1"/>
    <col min="15372" max="15372" width="13.7265625" style="27" customWidth="1"/>
    <col min="15373" max="15373" width="2.36328125" style="27" customWidth="1"/>
    <col min="15374" max="15616" width="9" style="27"/>
    <col min="15617" max="15617" width="4.08984375" style="27" customWidth="1"/>
    <col min="15618" max="15618" width="2.36328125" style="27" customWidth="1"/>
    <col min="15619" max="15619" width="8.26953125" style="27" customWidth="1"/>
    <col min="15620" max="15620" width="2.90625" style="27" customWidth="1"/>
    <col min="15621" max="15621" width="5.90625" style="27" customWidth="1"/>
    <col min="15622" max="15622" width="9.453125" style="27" customWidth="1"/>
    <col min="15623" max="15623" width="8.26953125" style="27" customWidth="1"/>
    <col min="15624" max="15624" width="11" style="27" customWidth="1"/>
    <col min="15625" max="15625" width="5.7265625" style="27" customWidth="1"/>
    <col min="15626" max="15626" width="8.08984375" style="27" customWidth="1"/>
    <col min="15627" max="15627" width="7.26953125" style="27" customWidth="1"/>
    <col min="15628" max="15628" width="13.7265625" style="27" customWidth="1"/>
    <col min="15629" max="15629" width="2.36328125" style="27" customWidth="1"/>
    <col min="15630" max="15872" width="9" style="27"/>
    <col min="15873" max="15873" width="4.08984375" style="27" customWidth="1"/>
    <col min="15874" max="15874" width="2.36328125" style="27" customWidth="1"/>
    <col min="15875" max="15875" width="8.26953125" style="27" customWidth="1"/>
    <col min="15876" max="15876" width="2.90625" style="27" customWidth="1"/>
    <col min="15877" max="15877" width="5.90625" style="27" customWidth="1"/>
    <col min="15878" max="15878" width="9.453125" style="27" customWidth="1"/>
    <col min="15879" max="15879" width="8.26953125" style="27" customWidth="1"/>
    <col min="15880" max="15880" width="11" style="27" customWidth="1"/>
    <col min="15881" max="15881" width="5.7265625" style="27" customWidth="1"/>
    <col min="15882" max="15882" width="8.08984375" style="27" customWidth="1"/>
    <col min="15883" max="15883" width="7.26953125" style="27" customWidth="1"/>
    <col min="15884" max="15884" width="13.7265625" style="27" customWidth="1"/>
    <col min="15885" max="15885" width="2.36328125" style="27" customWidth="1"/>
    <col min="15886" max="16128" width="9" style="27"/>
    <col min="16129" max="16129" width="4.08984375" style="27" customWidth="1"/>
    <col min="16130" max="16130" width="2.36328125" style="27" customWidth="1"/>
    <col min="16131" max="16131" width="8.26953125" style="27" customWidth="1"/>
    <col min="16132" max="16132" width="2.90625" style="27" customWidth="1"/>
    <col min="16133" max="16133" width="5.90625" style="27" customWidth="1"/>
    <col min="16134" max="16134" width="9.453125" style="27" customWidth="1"/>
    <col min="16135" max="16135" width="8.26953125" style="27" customWidth="1"/>
    <col min="16136" max="16136" width="11" style="27" customWidth="1"/>
    <col min="16137" max="16137" width="5.7265625" style="27" customWidth="1"/>
    <col min="16138" max="16138" width="8.08984375" style="27" customWidth="1"/>
    <col min="16139" max="16139" width="7.26953125" style="27" customWidth="1"/>
    <col min="16140" max="16140" width="13.7265625" style="27" customWidth="1"/>
    <col min="16141" max="16141" width="2.36328125" style="27" customWidth="1"/>
    <col min="16142" max="16384" width="9" style="27"/>
  </cols>
  <sheetData>
    <row r="1" spans="1:16">
      <c r="A1" s="171" t="str">
        <f>監督確認書!X1</f>
        <v>令和８年８月　　日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6" ht="14">
      <c r="A2" s="173" t="s">
        <v>86</v>
      </c>
      <c r="B2" s="173"/>
      <c r="C2" s="173"/>
      <c r="D2" s="173"/>
      <c r="E2" s="173"/>
      <c r="F2" s="173"/>
      <c r="G2" s="28"/>
    </row>
    <row r="3" spans="1:16" ht="6" customHeight="1">
      <c r="A3" s="29"/>
      <c r="B3" s="29"/>
      <c r="C3" s="29"/>
      <c r="D3" s="29"/>
      <c r="E3" s="29"/>
      <c r="F3" s="29"/>
      <c r="G3" s="28"/>
    </row>
    <row r="4" spans="1:16" ht="19.5" customHeight="1">
      <c r="H4" s="174" t="s">
        <v>135</v>
      </c>
      <c r="I4" s="174"/>
      <c r="J4" s="175">
        <f>見本・記入用!V9</f>
        <v>0</v>
      </c>
      <c r="K4" s="176"/>
      <c r="L4" s="176"/>
    </row>
    <row r="5" spans="1:16">
      <c r="H5" s="177" t="s">
        <v>87</v>
      </c>
      <c r="I5" s="177"/>
      <c r="J5" s="178"/>
      <c r="K5" s="178"/>
      <c r="L5" s="178"/>
    </row>
    <row r="6" spans="1:16" ht="19.5" customHeight="1">
      <c r="H6" s="163" t="s">
        <v>88</v>
      </c>
      <c r="I6" s="163"/>
      <c r="J6" s="164" t="str">
        <f>CONCATENATE(見本・記入用!V5,見本・記入用!Y5,見本・記入用!AA5,見本・記入用!AE5)</f>
        <v>立中学校</v>
      </c>
      <c r="K6" s="164"/>
      <c r="L6" s="164"/>
    </row>
    <row r="7" spans="1:16" ht="19.5" customHeight="1">
      <c r="H7" s="163" t="s">
        <v>127</v>
      </c>
      <c r="I7" s="163"/>
      <c r="J7" s="170"/>
      <c r="K7" s="164"/>
      <c r="L7" s="164"/>
      <c r="M7" s="143" t="s">
        <v>149</v>
      </c>
      <c r="N7" s="143"/>
      <c r="O7" s="143"/>
      <c r="P7" s="143"/>
    </row>
    <row r="8" spans="1:16" ht="19.5" customHeight="1">
      <c r="H8" s="163" t="s">
        <v>126</v>
      </c>
      <c r="I8" s="163"/>
      <c r="J8" s="148">
        <f>監督確認書!R62</f>
        <v>0</v>
      </c>
      <c r="K8" s="148"/>
      <c r="L8" s="148"/>
    </row>
    <row r="9" spans="1:16" ht="19.5" customHeight="1">
      <c r="H9" s="163" t="s">
        <v>89</v>
      </c>
      <c r="I9" s="163"/>
      <c r="J9" s="165" t="str">
        <f>CONCATENATE(見本・記入用!V11,見本・記入用!Y11,見本・記入用!Z11,見本・記入用!AC11,見本・記入用!AD11)</f>
        <v>－－</v>
      </c>
      <c r="K9" s="165"/>
      <c r="L9" s="165"/>
    </row>
    <row r="10" spans="1:16" ht="19.5" customHeight="1">
      <c r="H10" s="163" t="s">
        <v>90</v>
      </c>
      <c r="I10" s="163"/>
      <c r="J10" s="166"/>
      <c r="K10" s="166"/>
      <c r="L10" s="166"/>
    </row>
    <row r="11" spans="1:16" ht="19">
      <c r="A11" s="27" t="s">
        <v>91</v>
      </c>
      <c r="G11" s="43" t="s">
        <v>158</v>
      </c>
      <c r="H11" s="43"/>
      <c r="I11" s="43"/>
      <c r="J11" s="43"/>
      <c r="K11" s="43"/>
    </row>
    <row r="12" spans="1:16" ht="19">
      <c r="A12" s="167" t="s">
        <v>92</v>
      </c>
      <c r="B12" s="167"/>
      <c r="C12" s="167"/>
      <c r="D12" s="167"/>
      <c r="E12" s="167"/>
      <c r="F12" s="167"/>
      <c r="G12" s="167"/>
      <c r="H12" s="167"/>
      <c r="I12" s="167"/>
      <c r="J12" s="167"/>
      <c r="K12" s="167"/>
      <c r="L12" s="167"/>
    </row>
    <row r="13" spans="1:16" ht="16.5">
      <c r="A13" s="168" t="s">
        <v>180</v>
      </c>
      <c r="B13" s="168"/>
      <c r="C13" s="168"/>
      <c r="D13" s="168"/>
      <c r="E13" s="168"/>
      <c r="F13" s="168"/>
      <c r="G13" s="168"/>
      <c r="H13" s="168"/>
      <c r="I13" s="168"/>
      <c r="J13" s="168"/>
      <c r="K13" s="168"/>
      <c r="L13" s="168"/>
    </row>
    <row r="14" spans="1:16" ht="16.5">
      <c r="A14" s="169" t="s">
        <v>93</v>
      </c>
      <c r="B14" s="169"/>
      <c r="C14" s="169"/>
      <c r="D14" s="169"/>
      <c r="J14" s="29"/>
      <c r="K14" s="29"/>
    </row>
    <row r="15" spans="1:16" ht="36.75" customHeight="1">
      <c r="A15" s="31" t="s">
        <v>94</v>
      </c>
      <c r="B15" s="162" t="s">
        <v>95</v>
      </c>
      <c r="C15" s="162"/>
      <c r="D15" s="162"/>
      <c r="E15" s="31" t="s">
        <v>96</v>
      </c>
      <c r="F15" s="162" t="s">
        <v>97</v>
      </c>
      <c r="G15" s="162"/>
      <c r="H15" s="162" t="s">
        <v>98</v>
      </c>
      <c r="I15" s="162"/>
      <c r="J15" s="31" t="s">
        <v>99</v>
      </c>
      <c r="K15" s="32" t="s">
        <v>100</v>
      </c>
      <c r="L15" s="31" t="s">
        <v>101</v>
      </c>
    </row>
    <row r="16" spans="1:16" ht="19.5" customHeight="1">
      <c r="A16" s="33">
        <v>1</v>
      </c>
      <c r="B16" s="158">
        <f>見本・記入用!U17</f>
        <v>0</v>
      </c>
      <c r="C16" s="158"/>
      <c r="D16" s="158"/>
      <c r="E16" s="36" t="str">
        <f>見本・記入用!R17</f>
        <v>１</v>
      </c>
      <c r="F16" s="158" t="str">
        <f>CONCATENATE(見本・記入用!W17,見本・記入用!AB17)</f>
        <v/>
      </c>
      <c r="G16" s="159"/>
      <c r="H16" s="160"/>
      <c r="I16" s="161"/>
      <c r="J16" s="37">
        <f>見本・記入用!AF17</f>
        <v>0</v>
      </c>
      <c r="K16" s="34"/>
      <c r="L16" s="40"/>
      <c r="N16" s="27" t="s">
        <v>119</v>
      </c>
    </row>
    <row r="17" spans="1:12" ht="19.5" customHeight="1">
      <c r="A17" s="33">
        <v>2</v>
      </c>
      <c r="B17" s="158">
        <f>見本・記入用!U19</f>
        <v>0</v>
      </c>
      <c r="C17" s="158"/>
      <c r="D17" s="158"/>
      <c r="E17" s="36" t="str">
        <f>見本・記入用!R19</f>
        <v>２</v>
      </c>
      <c r="F17" s="158" t="str">
        <f>CONCATENATE(見本・記入用!W19,見本・記入用!AB19)</f>
        <v/>
      </c>
      <c r="G17" s="159"/>
      <c r="H17" s="160"/>
      <c r="I17" s="161"/>
      <c r="J17" s="37">
        <f>見本・記入用!AF19</f>
        <v>0</v>
      </c>
      <c r="K17" s="34"/>
      <c r="L17" s="40"/>
    </row>
    <row r="18" spans="1:12" ht="19.5" customHeight="1">
      <c r="A18" s="33">
        <v>3</v>
      </c>
      <c r="B18" s="158">
        <f>見本・記入用!U21</f>
        <v>0</v>
      </c>
      <c r="C18" s="158"/>
      <c r="D18" s="158"/>
      <c r="E18" s="33" t="str">
        <f>見本・記入用!R21</f>
        <v>３</v>
      </c>
      <c r="F18" s="158" t="str">
        <f>CONCATENATE(見本・記入用!W21,見本・記入用!AB21)</f>
        <v/>
      </c>
      <c r="G18" s="159"/>
      <c r="H18" s="160"/>
      <c r="I18" s="161"/>
      <c r="J18" s="37">
        <f>見本・記入用!AF21</f>
        <v>0</v>
      </c>
      <c r="K18" s="34"/>
      <c r="L18" s="40"/>
    </row>
    <row r="19" spans="1:12" ht="19.5" customHeight="1">
      <c r="A19" s="33">
        <v>4</v>
      </c>
      <c r="B19" s="158">
        <f>見本・記入用!U23</f>
        <v>0</v>
      </c>
      <c r="C19" s="158"/>
      <c r="D19" s="158"/>
      <c r="E19" s="33" t="str">
        <f>見本・記入用!R23</f>
        <v>４</v>
      </c>
      <c r="F19" s="158" t="str">
        <f>CONCATENATE(見本・記入用!W23,見本・記入用!AB23)</f>
        <v/>
      </c>
      <c r="G19" s="159"/>
      <c r="H19" s="160"/>
      <c r="I19" s="161"/>
      <c r="J19" s="37">
        <f>見本・記入用!AF23</f>
        <v>0</v>
      </c>
      <c r="K19" s="34"/>
      <c r="L19" s="40"/>
    </row>
    <row r="20" spans="1:12" ht="19.5" customHeight="1">
      <c r="A20" s="33">
        <v>5</v>
      </c>
      <c r="B20" s="158">
        <f>見本・記入用!U25</f>
        <v>0</v>
      </c>
      <c r="C20" s="158"/>
      <c r="D20" s="158"/>
      <c r="E20" s="33" t="str">
        <f>見本・記入用!R25</f>
        <v>５</v>
      </c>
      <c r="F20" s="158" t="str">
        <f>CONCATENATE(見本・記入用!W25,見本・記入用!AB25)</f>
        <v/>
      </c>
      <c r="G20" s="159"/>
      <c r="H20" s="160"/>
      <c r="I20" s="161"/>
      <c r="J20" s="37">
        <f>見本・記入用!AF25</f>
        <v>0</v>
      </c>
      <c r="K20" s="34"/>
      <c r="L20" s="40"/>
    </row>
    <row r="21" spans="1:12" ht="19.5" customHeight="1">
      <c r="A21" s="33">
        <v>6</v>
      </c>
      <c r="B21" s="158">
        <f>見本・記入用!U27</f>
        <v>0</v>
      </c>
      <c r="C21" s="158"/>
      <c r="D21" s="158"/>
      <c r="E21" s="33" t="str">
        <f>見本・記入用!R27</f>
        <v>⑥</v>
      </c>
      <c r="F21" s="158" t="str">
        <f>CONCATENATE(見本・記入用!W27,見本・記入用!AB27)</f>
        <v/>
      </c>
      <c r="G21" s="159"/>
      <c r="H21" s="160"/>
      <c r="I21" s="161"/>
      <c r="J21" s="37">
        <f>見本・記入用!AF27</f>
        <v>0</v>
      </c>
      <c r="K21" s="34"/>
      <c r="L21" s="40"/>
    </row>
    <row r="22" spans="1:12" ht="19.5" customHeight="1">
      <c r="A22" s="33">
        <v>7</v>
      </c>
      <c r="B22" s="158">
        <f>見本・記入用!U29</f>
        <v>0</v>
      </c>
      <c r="C22" s="158"/>
      <c r="D22" s="158"/>
      <c r="E22" s="33" t="str">
        <f>見本・記入用!R29</f>
        <v>７</v>
      </c>
      <c r="F22" s="158" t="str">
        <f>CONCATENATE(見本・記入用!W29,見本・記入用!AB29)</f>
        <v/>
      </c>
      <c r="G22" s="159"/>
      <c r="H22" s="160"/>
      <c r="I22" s="161"/>
      <c r="J22" s="37">
        <f>見本・記入用!AF29</f>
        <v>0</v>
      </c>
      <c r="K22" s="34"/>
      <c r="L22" s="40"/>
    </row>
    <row r="23" spans="1:12" ht="19.5" customHeight="1">
      <c r="A23" s="33">
        <v>8</v>
      </c>
      <c r="B23" s="158">
        <f>見本・記入用!U31</f>
        <v>0</v>
      </c>
      <c r="C23" s="158"/>
      <c r="D23" s="158"/>
      <c r="E23" s="33" t="str">
        <f>見本・記入用!R31</f>
        <v>８</v>
      </c>
      <c r="F23" s="158" t="str">
        <f>CONCATENATE(見本・記入用!W31,見本・記入用!AB31)</f>
        <v/>
      </c>
      <c r="G23" s="159"/>
      <c r="H23" s="160"/>
      <c r="I23" s="161"/>
      <c r="J23" s="37">
        <f>見本・記入用!AF31</f>
        <v>0</v>
      </c>
      <c r="K23" s="34"/>
      <c r="L23" s="40"/>
    </row>
    <row r="24" spans="1:12" ht="19.5" customHeight="1">
      <c r="A24" s="33">
        <v>9</v>
      </c>
      <c r="B24" s="158">
        <f>見本・記入用!U33</f>
        <v>0</v>
      </c>
      <c r="C24" s="158"/>
      <c r="D24" s="158"/>
      <c r="E24" s="33" t="str">
        <f>見本・記入用!R33</f>
        <v>９</v>
      </c>
      <c r="F24" s="158" t="str">
        <f>CONCATENATE(見本・記入用!W33,見本・記入用!AB33)</f>
        <v/>
      </c>
      <c r="G24" s="159"/>
      <c r="H24" s="160"/>
      <c r="I24" s="161"/>
      <c r="J24" s="37">
        <f>見本・記入用!AF33</f>
        <v>0</v>
      </c>
      <c r="K24" s="34"/>
      <c r="L24" s="40"/>
    </row>
    <row r="25" spans="1:12" ht="19.5" customHeight="1">
      <c r="A25" s="33">
        <v>10</v>
      </c>
      <c r="B25" s="158">
        <f>見本・記入用!U35</f>
        <v>0</v>
      </c>
      <c r="C25" s="158"/>
      <c r="D25" s="158"/>
      <c r="E25" s="33" t="str">
        <f>見本・記入用!R35</f>
        <v>１０</v>
      </c>
      <c r="F25" s="158" t="str">
        <f>CONCATENATE(見本・記入用!W35,見本・記入用!AB35)</f>
        <v/>
      </c>
      <c r="G25" s="159"/>
      <c r="H25" s="160"/>
      <c r="I25" s="161"/>
      <c r="J25" s="37">
        <f>見本・記入用!AF35</f>
        <v>0</v>
      </c>
      <c r="K25" s="34"/>
      <c r="L25" s="40"/>
    </row>
    <row r="26" spans="1:12" ht="19.5" customHeight="1">
      <c r="A26" s="33">
        <v>11</v>
      </c>
      <c r="B26" s="158">
        <f>見本・記入用!U37</f>
        <v>0</v>
      </c>
      <c r="C26" s="158"/>
      <c r="D26" s="158"/>
      <c r="E26" s="33" t="str">
        <f>見本・記入用!R37</f>
        <v>１１</v>
      </c>
      <c r="F26" s="158" t="str">
        <f>CONCATENATE(見本・記入用!W37,見本・記入用!AB37)</f>
        <v/>
      </c>
      <c r="G26" s="159"/>
      <c r="H26" s="160"/>
      <c r="I26" s="161"/>
      <c r="J26" s="37">
        <f>見本・記入用!AF37</f>
        <v>0</v>
      </c>
      <c r="K26" s="34"/>
      <c r="L26" s="40"/>
    </row>
    <row r="27" spans="1:12" ht="19.5" customHeight="1">
      <c r="A27" s="33">
        <v>12</v>
      </c>
      <c r="B27" s="158">
        <f>見本・記入用!U39</f>
        <v>0</v>
      </c>
      <c r="C27" s="158"/>
      <c r="D27" s="158"/>
      <c r="E27" s="33" t="str">
        <f>見本・記入用!R39</f>
        <v>１２</v>
      </c>
      <c r="F27" s="158" t="str">
        <f>CONCATENATE(見本・記入用!W39,見本・記入用!AB39)</f>
        <v/>
      </c>
      <c r="G27" s="159"/>
      <c r="H27" s="160"/>
      <c r="I27" s="161"/>
      <c r="J27" s="37">
        <f>見本・記入用!AF39</f>
        <v>0</v>
      </c>
      <c r="K27" s="34"/>
      <c r="L27" s="40"/>
    </row>
    <row r="28" spans="1:12" ht="19.5" customHeight="1">
      <c r="A28" s="33">
        <v>13</v>
      </c>
      <c r="B28" s="158">
        <f>見本・記入用!U41</f>
        <v>0</v>
      </c>
      <c r="C28" s="158"/>
      <c r="D28" s="158"/>
      <c r="E28" s="33" t="str">
        <f>見本・記入用!R41</f>
        <v>１３</v>
      </c>
      <c r="F28" s="158" t="str">
        <f>CONCATENATE(見本・記入用!W41,見本・記入用!AB41)</f>
        <v/>
      </c>
      <c r="G28" s="159"/>
      <c r="H28" s="160"/>
      <c r="I28" s="161"/>
      <c r="J28" s="37">
        <f>見本・記入用!AF41</f>
        <v>0</v>
      </c>
      <c r="K28" s="34"/>
      <c r="L28" s="40"/>
    </row>
    <row r="29" spans="1:12" ht="19.5" customHeight="1">
      <c r="A29" s="33">
        <v>14</v>
      </c>
      <c r="B29" s="158">
        <f>見本・記入用!U43</f>
        <v>0</v>
      </c>
      <c r="C29" s="158"/>
      <c r="D29" s="158"/>
      <c r="E29" s="33" t="str">
        <f>見本・記入用!R43</f>
        <v>１４</v>
      </c>
      <c r="F29" s="158" t="str">
        <f>CONCATENATE(見本・記入用!W43,見本・記入用!AB43)</f>
        <v/>
      </c>
      <c r="G29" s="159"/>
      <c r="H29" s="160"/>
      <c r="I29" s="161"/>
      <c r="J29" s="37">
        <f>見本・記入用!AF43</f>
        <v>0</v>
      </c>
      <c r="K29" s="34"/>
      <c r="L29" s="40"/>
    </row>
    <row r="30" spans="1:12" ht="19.5" customHeight="1">
      <c r="A30" s="33">
        <v>15</v>
      </c>
      <c r="B30" s="158">
        <f>見本・記入用!U45</f>
        <v>0</v>
      </c>
      <c r="C30" s="158"/>
      <c r="D30" s="158"/>
      <c r="E30" s="33" t="str">
        <f>見本・記入用!R45</f>
        <v>１５</v>
      </c>
      <c r="F30" s="158" t="str">
        <f>CONCATENATE(見本・記入用!W45,見本・記入用!AB45)</f>
        <v/>
      </c>
      <c r="G30" s="159"/>
      <c r="H30" s="160"/>
      <c r="I30" s="161"/>
      <c r="J30" s="37">
        <f>見本・記入用!AF45</f>
        <v>0</v>
      </c>
      <c r="K30" s="34"/>
      <c r="L30" s="40"/>
    </row>
    <row r="31" spans="1:12" ht="19.5" customHeight="1">
      <c r="A31" s="33">
        <v>16</v>
      </c>
      <c r="B31" s="158">
        <f>見本・記入用!U47</f>
        <v>0</v>
      </c>
      <c r="C31" s="158"/>
      <c r="D31" s="158"/>
      <c r="E31" s="33" t="str">
        <f>見本・記入用!R47</f>
        <v>１６</v>
      </c>
      <c r="F31" s="158" t="str">
        <f>CONCATENATE(見本・記入用!W47,見本・記入用!AB47)</f>
        <v/>
      </c>
      <c r="G31" s="159"/>
      <c r="H31" s="160"/>
      <c r="I31" s="161"/>
      <c r="J31" s="37">
        <f>見本・記入用!AF47</f>
        <v>0</v>
      </c>
      <c r="K31" s="34"/>
      <c r="L31" s="40"/>
    </row>
    <row r="32" spans="1:12" ht="19.5" customHeight="1">
      <c r="A32" s="33">
        <v>17</v>
      </c>
      <c r="B32" s="157">
        <f>見本・記入用!U49</f>
        <v>0</v>
      </c>
      <c r="C32" s="158"/>
      <c r="D32" s="158"/>
      <c r="E32" s="33" t="str">
        <f>見本・記入用!R49</f>
        <v>１７</v>
      </c>
      <c r="F32" s="158" t="str">
        <f>CONCATENATE(見本・記入用!W49,見本・記入用!AB49)</f>
        <v/>
      </c>
      <c r="G32" s="159"/>
      <c r="H32" s="160"/>
      <c r="I32" s="161"/>
      <c r="J32" s="37">
        <f>見本・記入用!AF49</f>
        <v>0</v>
      </c>
      <c r="K32" s="34"/>
      <c r="L32" s="40"/>
    </row>
    <row r="33" spans="1:13" ht="19.5" customHeight="1">
      <c r="A33" s="33">
        <v>18</v>
      </c>
      <c r="B33" s="157">
        <f>見本・記入用!U51</f>
        <v>0</v>
      </c>
      <c r="C33" s="158"/>
      <c r="D33" s="158"/>
      <c r="E33" s="33" t="str">
        <f>見本・記入用!R51</f>
        <v>１８</v>
      </c>
      <c r="F33" s="158" t="str">
        <f>CONCATENATE(見本・記入用!W51,見本・記入用!AB51)</f>
        <v/>
      </c>
      <c r="G33" s="159"/>
      <c r="H33" s="160"/>
      <c r="I33" s="161"/>
      <c r="J33" s="37">
        <f>見本・記入用!AF51</f>
        <v>0</v>
      </c>
      <c r="K33" s="34"/>
      <c r="L33" s="40"/>
    </row>
    <row r="34" spans="1:13" ht="3" customHeight="1">
      <c r="E34" s="38"/>
    </row>
    <row r="35" spans="1:13">
      <c r="B35" s="35" t="s">
        <v>102</v>
      </c>
      <c r="C35" s="35"/>
      <c r="D35" s="35"/>
      <c r="E35" s="35"/>
      <c r="F35" s="35"/>
      <c r="G35" s="35"/>
      <c r="H35" s="35"/>
      <c r="I35" s="35"/>
      <c r="J35" s="35"/>
      <c r="K35" s="35"/>
      <c r="L35" s="35"/>
    </row>
    <row r="36" spans="1:13">
      <c r="B36" s="35" t="s">
        <v>103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</row>
    <row r="37" spans="1:13">
      <c r="B37" s="35" t="s">
        <v>104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</row>
    <row r="38" spans="1:13">
      <c r="B38" s="35" t="s">
        <v>105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</row>
    <row r="39" spans="1:13">
      <c r="B39" s="35" t="s">
        <v>106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</row>
    <row r="40" spans="1:13"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</row>
    <row r="41" spans="1:13" ht="24.75" customHeight="1">
      <c r="B41" s="152" t="s">
        <v>155</v>
      </c>
      <c r="C41" s="152"/>
      <c r="D41" s="152"/>
      <c r="E41" s="152"/>
      <c r="F41" s="152"/>
      <c r="G41" s="152"/>
      <c r="H41" s="152"/>
      <c r="I41" s="152"/>
      <c r="J41" s="152"/>
      <c r="K41" s="152"/>
      <c r="L41" s="152"/>
    </row>
    <row r="42" spans="1:13" ht="3.75" customHeight="1"/>
    <row r="43" spans="1:13" ht="24.75" customHeight="1">
      <c r="F43" s="144" t="s">
        <v>107</v>
      </c>
      <c r="G43" s="144"/>
      <c r="H43" s="153">
        <f>見本・記入用!V12</f>
        <v>0</v>
      </c>
      <c r="I43" s="154"/>
      <c r="J43" s="154"/>
      <c r="K43" s="154"/>
      <c r="L43" s="154"/>
    </row>
    <row r="44" spans="1:13" ht="24.75" customHeight="1">
      <c r="F44" s="144" t="s">
        <v>108</v>
      </c>
      <c r="G44" s="144"/>
      <c r="H44" s="155" t="s">
        <v>156</v>
      </c>
      <c r="I44" s="155"/>
      <c r="J44" s="156"/>
      <c r="K44" s="156"/>
      <c r="L44" s="156"/>
    </row>
    <row r="45" spans="1:13" ht="24.75" customHeight="1">
      <c r="F45" s="144" t="s">
        <v>109</v>
      </c>
      <c r="G45" s="144"/>
      <c r="H45" s="149" t="s">
        <v>157</v>
      </c>
      <c r="I45" s="150"/>
      <c r="J45" s="150"/>
      <c r="K45" s="150"/>
      <c r="L45" s="150"/>
    </row>
    <row r="46" spans="1:13" ht="24.75" customHeight="1">
      <c r="F46" s="144" t="s">
        <v>110</v>
      </c>
      <c r="G46" s="144"/>
      <c r="H46" s="147"/>
      <c r="I46" s="148"/>
      <c r="J46" s="148"/>
      <c r="K46" s="146" t="s">
        <v>159</v>
      </c>
      <c r="L46" s="146"/>
      <c r="M46" s="27" t="s">
        <v>160</v>
      </c>
    </row>
    <row r="47" spans="1:13" ht="24.75" customHeight="1">
      <c r="F47" s="144" t="s">
        <v>111</v>
      </c>
      <c r="G47" s="144"/>
      <c r="H47" s="39"/>
      <c r="I47" s="30" t="s">
        <v>112</v>
      </c>
      <c r="J47" s="151" t="s">
        <v>113</v>
      </c>
      <c r="K47" s="151"/>
      <c r="L47" s="151"/>
    </row>
    <row r="48" spans="1:13" ht="24.75" customHeight="1">
      <c r="F48" s="144" t="s">
        <v>114</v>
      </c>
      <c r="G48" s="144"/>
      <c r="H48" s="145" t="s">
        <v>120</v>
      </c>
      <c r="I48" s="145"/>
      <c r="J48" s="145"/>
      <c r="K48" s="145"/>
      <c r="L48" s="145"/>
      <c r="M48" s="27" t="s">
        <v>121</v>
      </c>
    </row>
    <row r="49" spans="1:1" ht="12.75" customHeight="1"/>
    <row r="50" spans="1:1">
      <c r="A50" s="27" t="s">
        <v>115</v>
      </c>
    </row>
    <row r="51" spans="1:1" ht="3" customHeight="1"/>
  </sheetData>
  <mergeCells count="92">
    <mergeCell ref="A1:L1"/>
    <mergeCell ref="A2:F2"/>
    <mergeCell ref="H4:I4"/>
    <mergeCell ref="J4:L4"/>
    <mergeCell ref="H5:I5"/>
    <mergeCell ref="J5:L5"/>
    <mergeCell ref="B15:D15"/>
    <mergeCell ref="F15:G15"/>
    <mergeCell ref="H15:I15"/>
    <mergeCell ref="H6:I6"/>
    <mergeCell ref="J6:L6"/>
    <mergeCell ref="H8:I8"/>
    <mergeCell ref="H9:I9"/>
    <mergeCell ref="J9:L9"/>
    <mergeCell ref="H10:I10"/>
    <mergeCell ref="J10:L10"/>
    <mergeCell ref="A12:L12"/>
    <mergeCell ref="A13:L13"/>
    <mergeCell ref="A14:D14"/>
    <mergeCell ref="H7:I7"/>
    <mergeCell ref="J7:L7"/>
    <mergeCell ref="J8:L8"/>
    <mergeCell ref="B16:D16"/>
    <mergeCell ref="F16:G16"/>
    <mergeCell ref="H16:I16"/>
    <mergeCell ref="B17:D17"/>
    <mergeCell ref="F17:G17"/>
    <mergeCell ref="H17:I17"/>
    <mergeCell ref="B18:D18"/>
    <mergeCell ref="F18:G18"/>
    <mergeCell ref="H18:I18"/>
    <mergeCell ref="B19:D19"/>
    <mergeCell ref="F19:G19"/>
    <mergeCell ref="H19:I19"/>
    <mergeCell ref="B20:D20"/>
    <mergeCell ref="F20:G20"/>
    <mergeCell ref="H20:I20"/>
    <mergeCell ref="B21:D21"/>
    <mergeCell ref="F21:G21"/>
    <mergeCell ref="H21:I21"/>
    <mergeCell ref="B22:D22"/>
    <mergeCell ref="F22:G22"/>
    <mergeCell ref="H22:I22"/>
    <mergeCell ref="B23:D23"/>
    <mergeCell ref="F23:G23"/>
    <mergeCell ref="H23:I23"/>
    <mergeCell ref="B24:D24"/>
    <mergeCell ref="F24:G24"/>
    <mergeCell ref="H24:I24"/>
    <mergeCell ref="B25:D25"/>
    <mergeCell ref="F25:G25"/>
    <mergeCell ref="H25:I25"/>
    <mergeCell ref="B26:D26"/>
    <mergeCell ref="F26:G26"/>
    <mergeCell ref="H26:I26"/>
    <mergeCell ref="B27:D27"/>
    <mergeCell ref="F27:G27"/>
    <mergeCell ref="H27:I27"/>
    <mergeCell ref="B28:D28"/>
    <mergeCell ref="F28:G28"/>
    <mergeCell ref="H28:I28"/>
    <mergeCell ref="B29:D29"/>
    <mergeCell ref="F29:G29"/>
    <mergeCell ref="H29:I29"/>
    <mergeCell ref="B30:D30"/>
    <mergeCell ref="F30:G30"/>
    <mergeCell ref="H30:I30"/>
    <mergeCell ref="B31:D31"/>
    <mergeCell ref="F31:G31"/>
    <mergeCell ref="H31:I31"/>
    <mergeCell ref="B32:D32"/>
    <mergeCell ref="F32:G32"/>
    <mergeCell ref="H32:I32"/>
    <mergeCell ref="B33:D33"/>
    <mergeCell ref="F33:G33"/>
    <mergeCell ref="H33:I33"/>
    <mergeCell ref="M7:P7"/>
    <mergeCell ref="F48:G48"/>
    <mergeCell ref="H48:L48"/>
    <mergeCell ref="K46:L46"/>
    <mergeCell ref="H46:J46"/>
    <mergeCell ref="F45:G45"/>
    <mergeCell ref="H45:L45"/>
    <mergeCell ref="F46:G46"/>
    <mergeCell ref="F47:G47"/>
    <mergeCell ref="J47:L47"/>
    <mergeCell ref="B41:L41"/>
    <mergeCell ref="F43:G43"/>
    <mergeCell ref="H43:L43"/>
    <mergeCell ref="F44:G44"/>
    <mergeCell ref="H44:I44"/>
    <mergeCell ref="J44:L44"/>
  </mergeCells>
  <phoneticPr fontId="1"/>
  <printOptions horizontalCentered="1"/>
  <pageMargins left="0.78740157480314965" right="0.78740157480314965" top="0.59055118110236227" bottom="0.59055118110236227" header="0.51181102362204722" footer="0.51181102362204722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見本・記入用</vt:lpstr>
      <vt:lpstr>Sheet1</vt:lpstr>
      <vt:lpstr>監督確認書</vt:lpstr>
      <vt:lpstr>コーチ確認書２９</vt:lpstr>
      <vt:lpstr>コーチ確認書２８</vt:lpstr>
      <vt:lpstr>登録用紙　</vt:lpstr>
      <vt:lpstr>コーチ確認書２８!Print_Area</vt:lpstr>
      <vt:lpstr>コーチ確認書２９!Print_Area</vt:lpstr>
      <vt:lpstr>監督確認書!Print_Area</vt:lpstr>
      <vt:lpstr>見本・記入用!Print_Area</vt:lpstr>
      <vt:lpstr>'登録用紙　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2026-06-19T03:18:35Z</dcterms:modified>
</cp:coreProperties>
</file>